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30" activeTab="0"/>
  </bookViews>
  <sheets>
    <sheet name="Лист 1" sheetId="1" r:id="rId1"/>
  </sheets>
  <definedNames>
    <definedName name="_xlnm.Print_Titles" localSheetId="0">'Лист 1'!$A:$D,'Лист 1'!$3:$5</definedName>
    <definedName name="_xlnm.Print_Area" localSheetId="0">'Лист 1'!$A$1:$AF$87</definedName>
  </definedNames>
  <calcPr fullCalcOnLoad="1"/>
</workbook>
</file>

<file path=xl/sharedStrings.xml><?xml version="1.0" encoding="utf-8"?>
<sst xmlns="http://schemas.openxmlformats.org/spreadsheetml/2006/main" count="209" uniqueCount="64">
  <si>
    <t>№ п/п</t>
  </si>
  <si>
    <t>Диспансеризация Сироты 72н</t>
  </si>
  <si>
    <t>Диспансеризация Опека 216н</t>
  </si>
  <si>
    <t>Профосмотр несовершеннолетних 514н</t>
  </si>
  <si>
    <t>Диспансеризация взрослых 1 этап 124н</t>
  </si>
  <si>
    <t>Профосмотры взрослых 124н</t>
  </si>
  <si>
    <t>Педиатрия ДС*-72</t>
  </si>
  <si>
    <t>Общая врачебная практика ДС*-72</t>
  </si>
  <si>
    <t>Педиатрия ДС*-216</t>
  </si>
  <si>
    <t>Общая врачебная практика ДС*-216</t>
  </si>
  <si>
    <t>Педиатрия ДС*</t>
  </si>
  <si>
    <t>Общая врачебная практика ДС*</t>
  </si>
  <si>
    <t>Терапия* ДВ</t>
  </si>
  <si>
    <t>Лечебное дело* ДВ</t>
  </si>
  <si>
    <t>Общая врачебная практика* ДВ</t>
  </si>
  <si>
    <t>Общая практика* ДВ</t>
  </si>
  <si>
    <t>Терапия*П</t>
  </si>
  <si>
    <t>Лечебное дело**П</t>
  </si>
  <si>
    <t>Общая врачебная практика*П</t>
  </si>
  <si>
    <t>Общая практика*П</t>
  </si>
  <si>
    <t>ГБУЗ ЛО «Бокситогорская МБ»</t>
  </si>
  <si>
    <t>ГБУЗ ЛО «Волосовская МБ»</t>
  </si>
  <si>
    <t>ГБУЗ ЛО «Волховская МБ»</t>
  </si>
  <si>
    <t xml:space="preserve">ГБУЗ  ЛО «Всеволожская КМБ» </t>
  </si>
  <si>
    <t xml:space="preserve">ГБУЗ ЛО «Токсовская МБ» </t>
  </si>
  <si>
    <t xml:space="preserve">ГБУЗ ЛО «Сертоловская ГБ» </t>
  </si>
  <si>
    <t xml:space="preserve">ГБУЗ ЛО «Выборгская МБ» </t>
  </si>
  <si>
    <t xml:space="preserve">ГБУЗ ЛО «Рощинская РБ» </t>
  </si>
  <si>
    <t xml:space="preserve">ГБУЗ ЛО «Приморская РБ» </t>
  </si>
  <si>
    <t>ГБУЗ ЛО "Выборгская ДГБ"</t>
  </si>
  <si>
    <t xml:space="preserve">ГБУЗ ЛО  «Гатчинская КМБ» </t>
  </si>
  <si>
    <t>ГБУЗ ЛО «Кингисеппская МБ»</t>
  </si>
  <si>
    <t>ГБУЗ  ЛО «Киришская КМБ»</t>
  </si>
  <si>
    <t>ГБУЗ ЛО «Лодейнопольская МБ»</t>
  </si>
  <si>
    <t>ГБУЗ ЛО «Ломоносовская МБ»</t>
  </si>
  <si>
    <t>ГБУЗ ЛО  «Лужская МБ»</t>
  </si>
  <si>
    <t>ГБУЗ ЛО  «Подпорожская МБ»</t>
  </si>
  <si>
    <t>ГБУЗ ЛО «Приозерская МБ»</t>
  </si>
  <si>
    <t>ГБУЗ ЛО  «Сланцевская МБ»</t>
  </si>
  <si>
    <t>ФГБУЗ ЦМСЧ № 38 ФМБА России</t>
  </si>
  <si>
    <t>ГБУЗ ЛО  «Тихвинская МБ»</t>
  </si>
  <si>
    <t>ГБУЗ  ЛО «Тосненская КМБ»</t>
  </si>
  <si>
    <t>ООО "Семейный доктор"</t>
  </si>
  <si>
    <t>Итого</t>
  </si>
  <si>
    <t xml:space="preserve">ЧУЗ "РЖД-Медицина " г.Волхов </t>
  </si>
  <si>
    <t>ЧУЗ "РЖД-Медицина" г.Выборг"</t>
  </si>
  <si>
    <t>Объемы оказания МП</t>
  </si>
  <si>
    <t>Профиль медицинской помощи</t>
  </si>
  <si>
    <t>Подгруппа планирования по профилю медицинской помощи
 (Объмы)</t>
  </si>
  <si>
    <t>Педиатрия</t>
  </si>
  <si>
    <t>Общая врачебная практика (семейная медицина)</t>
  </si>
  <si>
    <t>Общая практика</t>
  </si>
  <si>
    <t>Лечебное дело</t>
  </si>
  <si>
    <t>Терапия</t>
  </si>
  <si>
    <t>ООО "Медицентр ЮЗ"</t>
  </si>
  <si>
    <t>2022год, в т.ч.</t>
  </si>
  <si>
    <t>1 квартал</t>
  </si>
  <si>
    <t>2 квартал</t>
  </si>
  <si>
    <t>3 квартал</t>
  </si>
  <si>
    <t>4 квартал</t>
  </si>
  <si>
    <t>Распределение объемов оказания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амбулаторной медицинской помощи по диспансеризации и профилактическим медицинским осмотрам</t>
  </si>
  <si>
    <t>ГБУЗ ЛО «Кировская КМБ»</t>
  </si>
  <si>
    <t>Итого объемы оказания МП</t>
  </si>
  <si>
    <t>Приложение 18
к Протоколу №17 от 30.12.22г.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</si>
</sst>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"/>
    <numFmt numFmtId="165" formatCode="[$-FC19]d\ mmmm\ yyyy\ &quot;г.&quot;"/>
    <numFmt numFmtId="166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top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40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0" xfId="0" applyFont="1" applyFill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1" fontId="3" fillId="33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vertical="center" wrapText="1" shrinkToFit="1"/>
    </xf>
    <xf numFmtId="1" fontId="3" fillId="33" borderId="10" xfId="0" applyNumberFormat="1" applyFont="1" applyFill="1" applyBorder="1" applyAlignment="1">
      <alignment horizontal="right"/>
    </xf>
    <xf numFmtId="1" fontId="3" fillId="33" borderId="10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0" xfId="53" applyFont="1" applyFill="1" applyAlignment="1" applyProtection="1">
      <alignment horizontal="left" vertical="top" wrapText="1"/>
      <protection/>
    </xf>
    <xf numFmtId="0" fontId="2" fillId="0" borderId="0" xfId="0" applyFont="1" applyFill="1" applyAlignment="1">
      <alignment horizontal="left" vertical="top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6"/>
  <sheetViews>
    <sheetView tabSelected="1" view="pageBreakPreview" zoomScale="85" zoomScaleNormal="85" zoomScaleSheetLayoutView="85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5"/>
  <cols>
    <col min="1" max="1" width="6.421875" style="1" customWidth="1"/>
    <col min="2" max="3" width="24.8515625" style="1" customWidth="1"/>
    <col min="4" max="4" width="32.57421875" style="1" customWidth="1"/>
    <col min="5" max="15" width="13.28125" style="1" customWidth="1"/>
    <col min="16" max="16" width="10.7109375" style="1" customWidth="1"/>
    <col min="17" max="17" width="13.28125" style="1" customWidth="1"/>
    <col min="18" max="19" width="13.00390625" style="1" customWidth="1"/>
    <col min="20" max="20" width="11.140625" style="1" customWidth="1"/>
    <col min="21" max="21" width="13.00390625" style="1" customWidth="1"/>
    <col min="22" max="22" width="13.8515625" style="1" customWidth="1"/>
    <col min="23" max="23" width="11.140625" style="1" customWidth="1"/>
    <col min="24" max="24" width="11.7109375" style="1" customWidth="1"/>
    <col min="25" max="25" width="11.140625" style="1" customWidth="1"/>
    <col min="26" max="26" width="11.8515625" style="1" customWidth="1"/>
    <col min="27" max="27" width="12.00390625" style="1" customWidth="1"/>
    <col min="28" max="28" width="12.28125" style="1" customWidth="1"/>
    <col min="29" max="29" width="12.00390625" style="1" customWidth="1"/>
    <col min="30" max="31" width="11.140625" style="1" customWidth="1"/>
    <col min="32" max="32" width="10.57421875" style="1" customWidth="1"/>
    <col min="33" max="16384" width="9.140625" style="1" customWidth="1"/>
  </cols>
  <sheetData>
    <row r="1" spans="1:31" ht="33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"/>
      <c r="R1" s="5"/>
      <c r="S1" s="28" t="s">
        <v>63</v>
      </c>
      <c r="T1" s="28"/>
      <c r="U1" s="28"/>
      <c r="V1" s="2"/>
      <c r="W1" s="2"/>
      <c r="X1" s="2"/>
      <c r="Y1" s="2"/>
      <c r="Z1" s="2"/>
      <c r="AA1" s="2"/>
      <c r="AB1" s="2"/>
      <c r="AC1" s="27"/>
      <c r="AD1" s="27"/>
      <c r="AE1" s="27"/>
    </row>
    <row r="2" spans="1:21" ht="51.75" customHeight="1">
      <c r="A2" s="4"/>
      <c r="E2" s="41" t="s">
        <v>60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32" s="21" customFormat="1" ht="28.5" customHeight="1">
      <c r="A3" s="29" t="s">
        <v>0</v>
      </c>
      <c r="B3" s="32"/>
      <c r="C3" s="23" t="s">
        <v>47</v>
      </c>
      <c r="D3" s="35" t="s">
        <v>48</v>
      </c>
      <c r="E3" s="38" t="s">
        <v>46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40"/>
      <c r="AF3" s="23" t="s">
        <v>62</v>
      </c>
    </row>
    <row r="4" spans="1:32" s="21" customFormat="1" ht="28.5" customHeight="1">
      <c r="A4" s="30"/>
      <c r="B4" s="33"/>
      <c r="C4" s="24"/>
      <c r="D4" s="36"/>
      <c r="E4" s="22">
        <v>470002</v>
      </c>
      <c r="F4" s="22">
        <v>470001</v>
      </c>
      <c r="G4" s="22">
        <v>470006</v>
      </c>
      <c r="H4" s="22">
        <v>470009</v>
      </c>
      <c r="I4" s="22">
        <v>470014</v>
      </c>
      <c r="J4" s="22">
        <v>470019</v>
      </c>
      <c r="K4" s="22">
        <v>470022</v>
      </c>
      <c r="L4" s="22">
        <v>470023</v>
      </c>
      <c r="M4" s="22">
        <v>470136</v>
      </c>
      <c r="N4" s="22">
        <v>470025</v>
      </c>
      <c r="O4" s="22">
        <v>470028</v>
      </c>
      <c r="P4" s="22">
        <v>470032</v>
      </c>
      <c r="Q4" s="22">
        <v>470041</v>
      </c>
      <c r="R4" s="22">
        <v>470042</v>
      </c>
      <c r="S4" s="22">
        <v>470044</v>
      </c>
      <c r="T4" s="22">
        <v>470050</v>
      </c>
      <c r="U4" s="22">
        <v>470055</v>
      </c>
      <c r="V4" s="22">
        <v>470057</v>
      </c>
      <c r="W4" s="22">
        <v>470061</v>
      </c>
      <c r="X4" s="22">
        <v>470065</v>
      </c>
      <c r="Y4" s="22">
        <v>470067</v>
      </c>
      <c r="Z4" s="22">
        <v>470069</v>
      </c>
      <c r="AA4" s="22">
        <v>470071</v>
      </c>
      <c r="AB4" s="22">
        <v>470074</v>
      </c>
      <c r="AC4" s="22">
        <v>470131</v>
      </c>
      <c r="AD4" s="22">
        <v>470390</v>
      </c>
      <c r="AE4" s="22">
        <v>470449</v>
      </c>
      <c r="AF4" s="24"/>
    </row>
    <row r="5" spans="1:32" s="9" customFormat="1" ht="52.5" customHeight="1">
      <c r="A5" s="31"/>
      <c r="B5" s="34"/>
      <c r="C5" s="25"/>
      <c r="D5" s="37"/>
      <c r="E5" s="6" t="s">
        <v>20</v>
      </c>
      <c r="F5" s="6" t="s">
        <v>22</v>
      </c>
      <c r="G5" s="6" t="s">
        <v>21</v>
      </c>
      <c r="H5" s="7" t="s">
        <v>44</v>
      </c>
      <c r="I5" s="6" t="s">
        <v>23</v>
      </c>
      <c r="J5" s="6" t="s">
        <v>24</v>
      </c>
      <c r="K5" s="6" t="s">
        <v>25</v>
      </c>
      <c r="L5" s="7" t="s">
        <v>45</v>
      </c>
      <c r="M5" s="6" t="s">
        <v>26</v>
      </c>
      <c r="N5" s="8" t="s">
        <v>29</v>
      </c>
      <c r="O5" s="6" t="s">
        <v>28</v>
      </c>
      <c r="P5" s="6" t="s">
        <v>30</v>
      </c>
      <c r="Q5" s="6" t="s">
        <v>31</v>
      </c>
      <c r="R5" s="6" t="s">
        <v>32</v>
      </c>
      <c r="S5" s="6" t="s">
        <v>61</v>
      </c>
      <c r="T5" s="6" t="s">
        <v>33</v>
      </c>
      <c r="U5" s="6" t="s">
        <v>34</v>
      </c>
      <c r="V5" s="6" t="s">
        <v>35</v>
      </c>
      <c r="W5" s="6" t="s">
        <v>36</v>
      </c>
      <c r="X5" s="6" t="s">
        <v>27</v>
      </c>
      <c r="Y5" s="6" t="s">
        <v>38</v>
      </c>
      <c r="Z5" s="8" t="s">
        <v>39</v>
      </c>
      <c r="AA5" s="6" t="s">
        <v>40</v>
      </c>
      <c r="AB5" s="6" t="s">
        <v>41</v>
      </c>
      <c r="AC5" s="6" t="s">
        <v>37</v>
      </c>
      <c r="AD5" s="6" t="s">
        <v>42</v>
      </c>
      <c r="AE5" s="6" t="s">
        <v>54</v>
      </c>
      <c r="AF5" s="25"/>
    </row>
    <row r="6" spans="1:32" s="9" customFormat="1" ht="12.75">
      <c r="A6" s="10">
        <v>1</v>
      </c>
      <c r="B6" s="11">
        <v>2</v>
      </c>
      <c r="C6" s="11">
        <v>3</v>
      </c>
      <c r="D6" s="11">
        <v>4</v>
      </c>
      <c r="E6" s="10">
        <v>5</v>
      </c>
      <c r="F6" s="11">
        <v>6</v>
      </c>
      <c r="G6" s="11">
        <v>7</v>
      </c>
      <c r="H6" s="11">
        <v>8</v>
      </c>
      <c r="I6" s="10">
        <v>9</v>
      </c>
      <c r="J6" s="11">
        <v>10</v>
      </c>
      <c r="K6" s="11">
        <v>11</v>
      </c>
      <c r="L6" s="11">
        <v>12</v>
      </c>
      <c r="M6" s="10">
        <v>13</v>
      </c>
      <c r="N6" s="11">
        <v>14</v>
      </c>
      <c r="O6" s="11">
        <v>15</v>
      </c>
      <c r="P6" s="11">
        <v>16</v>
      </c>
      <c r="Q6" s="10">
        <v>17</v>
      </c>
      <c r="R6" s="11">
        <v>18</v>
      </c>
      <c r="S6" s="11">
        <v>19</v>
      </c>
      <c r="T6" s="11">
        <v>20</v>
      </c>
      <c r="U6" s="10">
        <v>21</v>
      </c>
      <c r="V6" s="10">
        <v>22</v>
      </c>
      <c r="W6" s="11">
        <v>23</v>
      </c>
      <c r="X6" s="11">
        <v>24</v>
      </c>
      <c r="Y6" s="11">
        <v>25</v>
      </c>
      <c r="Z6" s="10">
        <v>26</v>
      </c>
      <c r="AA6" s="11">
        <v>27</v>
      </c>
      <c r="AB6" s="11">
        <v>28</v>
      </c>
      <c r="AC6" s="11">
        <v>29</v>
      </c>
      <c r="AD6" s="10">
        <v>30</v>
      </c>
      <c r="AE6" s="11">
        <v>31</v>
      </c>
      <c r="AF6" s="11">
        <v>32</v>
      </c>
    </row>
    <row r="7" spans="1:32" s="9" customFormat="1" ht="12.75">
      <c r="A7" s="10"/>
      <c r="B7" s="11" t="s">
        <v>55</v>
      </c>
      <c r="C7" s="11"/>
      <c r="D7" s="11"/>
      <c r="E7" s="10"/>
      <c r="F7" s="6"/>
      <c r="G7" s="11"/>
      <c r="H7" s="11"/>
      <c r="I7" s="11"/>
      <c r="J7" s="6"/>
      <c r="K7" s="10"/>
      <c r="L7" s="11"/>
      <c r="M7" s="11"/>
      <c r="N7" s="11"/>
      <c r="O7" s="11"/>
      <c r="P7" s="6"/>
      <c r="Q7" s="10"/>
      <c r="R7" s="11"/>
      <c r="S7" s="11"/>
      <c r="T7" s="11"/>
      <c r="U7" s="6"/>
      <c r="V7" s="10"/>
      <c r="W7" s="11"/>
      <c r="X7" s="11"/>
      <c r="Y7" s="11"/>
      <c r="Z7" s="6"/>
      <c r="AA7" s="10"/>
      <c r="AB7" s="11"/>
      <c r="AC7" s="11"/>
      <c r="AD7" s="6"/>
      <c r="AE7" s="10"/>
      <c r="AF7" s="10"/>
    </row>
    <row r="8" spans="1:32" s="16" customFormat="1" ht="25.5" customHeight="1">
      <c r="A8" s="12">
        <v>1</v>
      </c>
      <c r="B8" s="26" t="s">
        <v>1</v>
      </c>
      <c r="C8" s="13" t="s">
        <v>49</v>
      </c>
      <c r="D8" s="13" t="s">
        <v>6</v>
      </c>
      <c r="E8" s="14">
        <v>60</v>
      </c>
      <c r="F8" s="14">
        <v>61</v>
      </c>
      <c r="G8" s="14">
        <v>41</v>
      </c>
      <c r="H8" s="14">
        <v>0</v>
      </c>
      <c r="I8" s="14">
        <v>161</v>
      </c>
      <c r="J8" s="14">
        <v>44</v>
      </c>
      <c r="K8" s="14">
        <v>0</v>
      </c>
      <c r="L8" s="14">
        <v>0</v>
      </c>
      <c r="M8" s="14">
        <v>0</v>
      </c>
      <c r="N8" s="14">
        <v>149</v>
      </c>
      <c r="O8" s="14">
        <v>0</v>
      </c>
      <c r="P8" s="14">
        <v>110</v>
      </c>
      <c r="Q8" s="14">
        <v>75</v>
      </c>
      <c r="R8" s="14">
        <v>50</v>
      </c>
      <c r="S8" s="14">
        <v>460</v>
      </c>
      <c r="T8" s="14">
        <v>30</v>
      </c>
      <c r="U8" s="14">
        <v>64</v>
      </c>
      <c r="V8" s="14">
        <v>279</v>
      </c>
      <c r="W8" s="14">
        <v>44</v>
      </c>
      <c r="X8" s="14">
        <v>0</v>
      </c>
      <c r="Y8" s="14">
        <v>162</v>
      </c>
      <c r="Z8" s="14">
        <v>0</v>
      </c>
      <c r="AA8" s="14">
        <v>155</v>
      </c>
      <c r="AB8" s="14">
        <v>114</v>
      </c>
      <c r="AC8" s="14">
        <v>175</v>
      </c>
      <c r="AD8" s="14">
        <v>0</v>
      </c>
      <c r="AE8" s="14">
        <v>0</v>
      </c>
      <c r="AF8" s="14">
        <v>2234</v>
      </c>
    </row>
    <row r="9" spans="1:32" s="16" customFormat="1" ht="25.5" customHeight="1">
      <c r="A9" s="12">
        <v>2</v>
      </c>
      <c r="B9" s="26"/>
      <c r="C9" s="13" t="s">
        <v>50</v>
      </c>
      <c r="D9" s="13" t="s">
        <v>7</v>
      </c>
      <c r="E9" s="14">
        <v>0</v>
      </c>
      <c r="F9" s="17">
        <v>9</v>
      </c>
      <c r="G9" s="14">
        <v>0</v>
      </c>
      <c r="H9" s="18">
        <v>0</v>
      </c>
      <c r="I9" s="14">
        <v>0</v>
      </c>
      <c r="J9" s="14">
        <v>6</v>
      </c>
      <c r="K9" s="14">
        <v>0</v>
      </c>
      <c r="L9" s="18">
        <v>0</v>
      </c>
      <c r="M9" s="14">
        <v>0</v>
      </c>
      <c r="N9" s="18">
        <v>0</v>
      </c>
      <c r="O9" s="14">
        <v>0</v>
      </c>
      <c r="P9" s="14">
        <v>0</v>
      </c>
      <c r="Q9" s="14">
        <v>0</v>
      </c>
      <c r="R9" s="14">
        <v>0</v>
      </c>
      <c r="S9" s="14">
        <v>40</v>
      </c>
      <c r="T9" s="14">
        <v>0</v>
      </c>
      <c r="U9" s="14">
        <v>4</v>
      </c>
      <c r="V9" s="14">
        <v>21</v>
      </c>
      <c r="W9" s="14">
        <v>1</v>
      </c>
      <c r="X9" s="14">
        <v>0</v>
      </c>
      <c r="Y9" s="14">
        <v>0</v>
      </c>
      <c r="Z9" s="18">
        <v>0</v>
      </c>
      <c r="AA9" s="14">
        <v>10</v>
      </c>
      <c r="AB9" s="14">
        <v>4</v>
      </c>
      <c r="AC9" s="14">
        <v>0</v>
      </c>
      <c r="AD9" s="14">
        <v>0</v>
      </c>
      <c r="AE9" s="14">
        <v>0</v>
      </c>
      <c r="AF9" s="14">
        <v>95</v>
      </c>
    </row>
    <row r="10" spans="1:32" s="16" customFormat="1" ht="25.5" customHeight="1">
      <c r="A10" s="12">
        <v>3</v>
      </c>
      <c r="B10" s="26" t="s">
        <v>2</v>
      </c>
      <c r="C10" s="13" t="s">
        <v>49</v>
      </c>
      <c r="D10" s="13" t="s">
        <v>8</v>
      </c>
      <c r="E10" s="15">
        <v>80</v>
      </c>
      <c r="F10" s="19">
        <v>144</v>
      </c>
      <c r="G10" s="15">
        <v>114</v>
      </c>
      <c r="H10" s="15">
        <v>0</v>
      </c>
      <c r="I10" s="15">
        <v>174</v>
      </c>
      <c r="J10" s="15">
        <v>90</v>
      </c>
      <c r="K10" s="15">
        <v>30</v>
      </c>
      <c r="L10" s="15">
        <v>0</v>
      </c>
      <c r="M10" s="15">
        <v>51</v>
      </c>
      <c r="N10" s="15">
        <v>140</v>
      </c>
      <c r="O10" s="15">
        <v>15</v>
      </c>
      <c r="P10" s="15">
        <v>322</v>
      </c>
      <c r="Q10" s="15">
        <v>114</v>
      </c>
      <c r="R10" s="15">
        <v>93</v>
      </c>
      <c r="S10" s="15">
        <v>93</v>
      </c>
      <c r="T10" s="15">
        <v>35</v>
      </c>
      <c r="U10" s="15">
        <v>62</v>
      </c>
      <c r="V10" s="15">
        <v>100</v>
      </c>
      <c r="W10" s="15">
        <v>81</v>
      </c>
      <c r="X10" s="15">
        <v>55</v>
      </c>
      <c r="Y10" s="15">
        <v>119</v>
      </c>
      <c r="Z10" s="15">
        <v>72</v>
      </c>
      <c r="AA10" s="15">
        <v>140</v>
      </c>
      <c r="AB10" s="15">
        <v>120</v>
      </c>
      <c r="AC10" s="15">
        <v>70</v>
      </c>
      <c r="AD10" s="15">
        <v>0</v>
      </c>
      <c r="AE10" s="15">
        <v>0</v>
      </c>
      <c r="AF10" s="14">
        <v>2314</v>
      </c>
    </row>
    <row r="11" spans="1:32" s="16" customFormat="1" ht="25.5" customHeight="1">
      <c r="A11" s="12">
        <v>4</v>
      </c>
      <c r="B11" s="26"/>
      <c r="C11" s="13" t="s">
        <v>50</v>
      </c>
      <c r="D11" s="13" t="s">
        <v>9</v>
      </c>
      <c r="E11" s="15">
        <v>0</v>
      </c>
      <c r="F11" s="19">
        <v>36</v>
      </c>
      <c r="G11" s="15">
        <v>0</v>
      </c>
      <c r="H11" s="15">
        <v>0</v>
      </c>
      <c r="I11" s="15">
        <v>0</v>
      </c>
      <c r="J11" s="15">
        <v>3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169</v>
      </c>
      <c r="Q11" s="15">
        <v>0</v>
      </c>
      <c r="R11" s="15">
        <v>0</v>
      </c>
      <c r="S11" s="15">
        <v>7</v>
      </c>
      <c r="T11" s="15">
        <v>0</v>
      </c>
      <c r="U11" s="15">
        <v>16</v>
      </c>
      <c r="V11" s="15">
        <v>0</v>
      </c>
      <c r="W11" s="15">
        <v>3</v>
      </c>
      <c r="X11" s="15">
        <v>0</v>
      </c>
      <c r="Y11" s="15">
        <v>0</v>
      </c>
      <c r="Z11" s="15">
        <v>0</v>
      </c>
      <c r="AA11" s="15">
        <v>5</v>
      </c>
      <c r="AB11" s="15">
        <v>0</v>
      </c>
      <c r="AC11" s="15">
        <v>0</v>
      </c>
      <c r="AD11" s="15">
        <v>0</v>
      </c>
      <c r="AE11" s="15">
        <v>0</v>
      </c>
      <c r="AF11" s="14">
        <v>239</v>
      </c>
    </row>
    <row r="12" spans="1:32" s="16" customFormat="1" ht="25.5" customHeight="1">
      <c r="A12" s="12">
        <v>5</v>
      </c>
      <c r="B12" s="26" t="s">
        <v>4</v>
      </c>
      <c r="C12" s="13" t="s">
        <v>53</v>
      </c>
      <c r="D12" s="13" t="s">
        <v>12</v>
      </c>
      <c r="E12" s="15">
        <v>7573</v>
      </c>
      <c r="F12" s="19">
        <v>8783</v>
      </c>
      <c r="G12" s="15">
        <v>4978</v>
      </c>
      <c r="H12" s="15">
        <v>1036</v>
      </c>
      <c r="I12" s="15">
        <v>33510</v>
      </c>
      <c r="J12" s="15">
        <v>24645</v>
      </c>
      <c r="K12" s="15">
        <v>7440</v>
      </c>
      <c r="L12" s="15">
        <v>802</v>
      </c>
      <c r="M12" s="15">
        <v>17595</v>
      </c>
      <c r="N12" s="15">
        <v>0</v>
      </c>
      <c r="O12" s="15">
        <v>1323</v>
      </c>
      <c r="P12" s="15">
        <v>16469</v>
      </c>
      <c r="Q12" s="15">
        <v>15609</v>
      </c>
      <c r="R12" s="15">
        <v>8488</v>
      </c>
      <c r="S12" s="15">
        <v>16466</v>
      </c>
      <c r="T12" s="15">
        <v>3269</v>
      </c>
      <c r="U12" s="15">
        <v>6671</v>
      </c>
      <c r="V12" s="15">
        <v>11606</v>
      </c>
      <c r="W12" s="15">
        <v>4368</v>
      </c>
      <c r="X12" s="15">
        <v>4136</v>
      </c>
      <c r="Y12" s="15">
        <v>5681</v>
      </c>
      <c r="Z12" s="15">
        <v>13804</v>
      </c>
      <c r="AA12" s="15">
        <v>11514</v>
      </c>
      <c r="AB12" s="15">
        <v>12582</v>
      </c>
      <c r="AC12" s="15">
        <v>8110</v>
      </c>
      <c r="AD12" s="15">
        <v>723</v>
      </c>
      <c r="AE12" s="15">
        <v>0</v>
      </c>
      <c r="AF12" s="14">
        <v>247181</v>
      </c>
    </row>
    <row r="13" spans="1:32" s="16" customFormat="1" ht="25.5" customHeight="1">
      <c r="A13" s="12">
        <v>6</v>
      </c>
      <c r="B13" s="26"/>
      <c r="C13" s="13" t="s">
        <v>52</v>
      </c>
      <c r="D13" s="13" t="s">
        <v>13</v>
      </c>
      <c r="E13" s="15">
        <v>1023</v>
      </c>
      <c r="F13" s="19">
        <v>3854</v>
      </c>
      <c r="G13" s="15">
        <v>859</v>
      </c>
      <c r="H13" s="15">
        <v>139</v>
      </c>
      <c r="I13" s="15">
        <v>5283</v>
      </c>
      <c r="J13" s="15">
        <v>717</v>
      </c>
      <c r="K13" s="15">
        <v>0</v>
      </c>
      <c r="L13" s="15">
        <v>206</v>
      </c>
      <c r="M13" s="15">
        <v>2616</v>
      </c>
      <c r="N13" s="15">
        <v>0</v>
      </c>
      <c r="O13" s="15">
        <v>253</v>
      </c>
      <c r="P13" s="15">
        <v>10063</v>
      </c>
      <c r="Q13" s="15">
        <v>1734</v>
      </c>
      <c r="R13" s="15">
        <v>1230</v>
      </c>
      <c r="S13" s="15">
        <v>2223</v>
      </c>
      <c r="T13" s="15">
        <v>1962</v>
      </c>
      <c r="U13" s="15">
        <v>3461</v>
      </c>
      <c r="V13" s="15">
        <v>1705</v>
      </c>
      <c r="W13" s="15">
        <v>581</v>
      </c>
      <c r="X13" s="15">
        <v>563</v>
      </c>
      <c r="Y13" s="15">
        <v>1073</v>
      </c>
      <c r="Z13" s="15">
        <v>0</v>
      </c>
      <c r="AA13" s="15">
        <v>1209</v>
      </c>
      <c r="AB13" s="15">
        <v>5532</v>
      </c>
      <c r="AC13" s="15">
        <v>2176</v>
      </c>
      <c r="AD13" s="15">
        <v>0</v>
      </c>
      <c r="AE13" s="15">
        <v>0</v>
      </c>
      <c r="AF13" s="14">
        <v>48462</v>
      </c>
    </row>
    <row r="14" spans="1:32" s="16" customFormat="1" ht="25.5" customHeight="1">
      <c r="A14" s="12">
        <v>7</v>
      </c>
      <c r="B14" s="26"/>
      <c r="C14" s="13" t="s">
        <v>50</v>
      </c>
      <c r="D14" s="13" t="s">
        <v>14</v>
      </c>
      <c r="E14" s="15">
        <v>1432</v>
      </c>
      <c r="F14" s="19">
        <v>1124</v>
      </c>
      <c r="G14" s="15">
        <v>1717</v>
      </c>
      <c r="H14" s="15">
        <v>197</v>
      </c>
      <c r="I14" s="15">
        <v>4401</v>
      </c>
      <c r="J14" s="15">
        <v>247</v>
      </c>
      <c r="K14" s="15">
        <v>653</v>
      </c>
      <c r="L14" s="15">
        <v>0</v>
      </c>
      <c r="M14" s="15">
        <v>4217</v>
      </c>
      <c r="N14" s="15">
        <v>0</v>
      </c>
      <c r="O14" s="15">
        <v>0</v>
      </c>
      <c r="P14" s="15">
        <v>14638</v>
      </c>
      <c r="Q14" s="15">
        <v>0</v>
      </c>
      <c r="R14" s="15">
        <v>1722</v>
      </c>
      <c r="S14" s="15">
        <v>3118</v>
      </c>
      <c r="T14" s="15">
        <v>225</v>
      </c>
      <c r="U14" s="15">
        <v>1565</v>
      </c>
      <c r="V14" s="15">
        <v>2164</v>
      </c>
      <c r="W14" s="15">
        <v>872</v>
      </c>
      <c r="X14" s="15">
        <v>893</v>
      </c>
      <c r="Y14" s="15">
        <v>906</v>
      </c>
      <c r="Z14" s="15">
        <v>0</v>
      </c>
      <c r="AA14" s="15">
        <v>2425</v>
      </c>
      <c r="AB14" s="15">
        <v>2578</v>
      </c>
      <c r="AC14" s="15">
        <v>1150</v>
      </c>
      <c r="AD14" s="15">
        <v>722</v>
      </c>
      <c r="AE14" s="15">
        <v>1741</v>
      </c>
      <c r="AF14" s="14">
        <v>48707</v>
      </c>
    </row>
    <row r="15" spans="1:32" s="16" customFormat="1" ht="25.5" customHeight="1">
      <c r="A15" s="12">
        <v>8</v>
      </c>
      <c r="B15" s="26"/>
      <c r="C15" s="20" t="s">
        <v>51</v>
      </c>
      <c r="D15" s="13" t="s">
        <v>15</v>
      </c>
      <c r="E15" s="15">
        <v>208</v>
      </c>
      <c r="F15" s="19">
        <v>156</v>
      </c>
      <c r="G15" s="15">
        <v>227</v>
      </c>
      <c r="H15" s="15">
        <v>30</v>
      </c>
      <c r="I15" s="15">
        <v>0</v>
      </c>
      <c r="J15" s="15">
        <v>231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4576</v>
      </c>
      <c r="Q15" s="15">
        <v>0</v>
      </c>
      <c r="R15" s="15">
        <v>0</v>
      </c>
      <c r="S15" s="15">
        <v>443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81</v>
      </c>
      <c r="Z15" s="15">
        <v>0</v>
      </c>
      <c r="AA15" s="15">
        <v>0</v>
      </c>
      <c r="AB15" s="15">
        <v>708</v>
      </c>
      <c r="AC15" s="15">
        <v>0</v>
      </c>
      <c r="AD15" s="15">
        <v>0</v>
      </c>
      <c r="AE15" s="15">
        <v>0</v>
      </c>
      <c r="AF15" s="14">
        <v>6660</v>
      </c>
    </row>
    <row r="16" spans="1:32" s="16" customFormat="1" ht="25.5" customHeight="1">
      <c r="A16" s="12">
        <v>13</v>
      </c>
      <c r="B16" s="26" t="s">
        <v>3</v>
      </c>
      <c r="C16" s="13" t="s">
        <v>49</v>
      </c>
      <c r="D16" s="13" t="s">
        <v>10</v>
      </c>
      <c r="E16" s="15">
        <v>7379</v>
      </c>
      <c r="F16" s="19">
        <v>11749</v>
      </c>
      <c r="G16" s="15">
        <v>6639</v>
      </c>
      <c r="H16" s="15">
        <v>0</v>
      </c>
      <c r="I16" s="15">
        <v>35940</v>
      </c>
      <c r="J16" s="15">
        <v>20726</v>
      </c>
      <c r="K16" s="15">
        <v>7487</v>
      </c>
      <c r="L16" s="15">
        <v>52</v>
      </c>
      <c r="M16" s="15">
        <v>4844</v>
      </c>
      <c r="N16" s="15">
        <v>18932</v>
      </c>
      <c r="O16" s="15">
        <v>1396</v>
      </c>
      <c r="P16" s="15">
        <v>22178</v>
      </c>
      <c r="Q16" s="15">
        <v>11859</v>
      </c>
      <c r="R16" s="15">
        <v>11295</v>
      </c>
      <c r="S16" s="15">
        <v>14375</v>
      </c>
      <c r="T16" s="15">
        <v>4294</v>
      </c>
      <c r="U16" s="15">
        <v>8941</v>
      </c>
      <c r="V16" s="15">
        <v>9414</v>
      </c>
      <c r="W16" s="15">
        <v>4250</v>
      </c>
      <c r="X16" s="15">
        <v>4604</v>
      </c>
      <c r="Y16" s="15">
        <v>6446</v>
      </c>
      <c r="Z16" s="15">
        <v>11211</v>
      </c>
      <c r="AA16" s="15">
        <v>10382</v>
      </c>
      <c r="AB16" s="15">
        <v>17720</v>
      </c>
      <c r="AC16" s="15">
        <v>8377</v>
      </c>
      <c r="AD16" s="15">
        <v>2994</v>
      </c>
      <c r="AE16" s="15">
        <v>1800</v>
      </c>
      <c r="AF16" s="14">
        <v>265284</v>
      </c>
    </row>
    <row r="17" spans="1:32" s="16" customFormat="1" ht="25.5" customHeight="1">
      <c r="A17" s="12">
        <v>14</v>
      </c>
      <c r="B17" s="26"/>
      <c r="C17" s="13" t="s">
        <v>50</v>
      </c>
      <c r="D17" s="13" t="s">
        <v>11</v>
      </c>
      <c r="E17" s="15">
        <v>0</v>
      </c>
      <c r="F17" s="19">
        <v>819</v>
      </c>
      <c r="G17" s="15">
        <v>417</v>
      </c>
      <c r="H17" s="15">
        <v>0</v>
      </c>
      <c r="I17" s="15">
        <v>369</v>
      </c>
      <c r="J17" s="15">
        <v>222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12409</v>
      </c>
      <c r="Q17" s="15">
        <v>0</v>
      </c>
      <c r="R17" s="15">
        <v>0</v>
      </c>
      <c r="S17" s="15">
        <v>1212</v>
      </c>
      <c r="T17" s="15">
        <v>0</v>
      </c>
      <c r="U17" s="15">
        <v>994</v>
      </c>
      <c r="V17" s="15">
        <v>833</v>
      </c>
      <c r="W17" s="15">
        <v>85</v>
      </c>
      <c r="X17" s="15">
        <v>47</v>
      </c>
      <c r="Y17" s="15">
        <v>0</v>
      </c>
      <c r="Z17" s="15">
        <v>0</v>
      </c>
      <c r="AA17" s="15">
        <v>404</v>
      </c>
      <c r="AB17" s="15">
        <v>362</v>
      </c>
      <c r="AC17" s="15">
        <v>441</v>
      </c>
      <c r="AD17" s="15">
        <v>0</v>
      </c>
      <c r="AE17" s="15">
        <v>0</v>
      </c>
      <c r="AF17" s="14">
        <v>18614</v>
      </c>
    </row>
    <row r="18" spans="1:32" s="16" customFormat="1" ht="25.5" customHeight="1">
      <c r="A18" s="12">
        <v>15</v>
      </c>
      <c r="B18" s="42" t="s">
        <v>5</v>
      </c>
      <c r="C18" s="20" t="s">
        <v>53</v>
      </c>
      <c r="D18" s="20" t="s">
        <v>16</v>
      </c>
      <c r="E18" s="19">
        <v>3267</v>
      </c>
      <c r="F18" s="19">
        <v>4694</v>
      </c>
      <c r="G18" s="19">
        <v>2977</v>
      </c>
      <c r="H18" s="19">
        <v>998</v>
      </c>
      <c r="I18" s="19">
        <v>14161</v>
      </c>
      <c r="J18" s="19">
        <v>7701</v>
      </c>
      <c r="K18" s="19">
        <v>2433</v>
      </c>
      <c r="L18" s="19">
        <v>700</v>
      </c>
      <c r="M18" s="19">
        <v>9712</v>
      </c>
      <c r="N18" s="19">
        <v>0</v>
      </c>
      <c r="O18" s="19">
        <v>894</v>
      </c>
      <c r="P18" s="19">
        <v>8251</v>
      </c>
      <c r="Q18" s="19">
        <v>7198</v>
      </c>
      <c r="R18" s="19">
        <v>5320</v>
      </c>
      <c r="S18" s="19">
        <v>7716</v>
      </c>
      <c r="T18" s="19">
        <v>1311</v>
      </c>
      <c r="U18" s="19">
        <v>3069</v>
      </c>
      <c r="V18" s="19">
        <v>3417</v>
      </c>
      <c r="W18" s="19">
        <v>1907</v>
      </c>
      <c r="X18" s="19">
        <v>1776</v>
      </c>
      <c r="Y18" s="19">
        <v>3079</v>
      </c>
      <c r="Z18" s="19">
        <v>6391</v>
      </c>
      <c r="AA18" s="19">
        <v>3368</v>
      </c>
      <c r="AB18" s="19">
        <v>8942</v>
      </c>
      <c r="AC18" s="19">
        <v>2959</v>
      </c>
      <c r="AD18" s="19">
        <v>418</v>
      </c>
      <c r="AE18" s="19">
        <v>0</v>
      </c>
      <c r="AF18" s="14">
        <v>112659</v>
      </c>
    </row>
    <row r="19" spans="1:32" s="16" customFormat="1" ht="25.5" customHeight="1">
      <c r="A19" s="12">
        <v>16</v>
      </c>
      <c r="B19" s="42"/>
      <c r="C19" s="13" t="s">
        <v>52</v>
      </c>
      <c r="D19" s="20" t="s">
        <v>17</v>
      </c>
      <c r="E19" s="19">
        <v>1092</v>
      </c>
      <c r="F19" s="19">
        <v>1971</v>
      </c>
      <c r="G19" s="19">
        <v>106</v>
      </c>
      <c r="H19" s="19">
        <v>0</v>
      </c>
      <c r="I19" s="19">
        <v>1908</v>
      </c>
      <c r="J19" s="19">
        <v>549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4655</v>
      </c>
      <c r="Q19" s="19">
        <v>543</v>
      </c>
      <c r="R19" s="19">
        <v>776</v>
      </c>
      <c r="S19" s="19">
        <v>250</v>
      </c>
      <c r="T19" s="19">
        <v>955</v>
      </c>
      <c r="U19" s="19">
        <v>1479</v>
      </c>
      <c r="V19" s="19">
        <v>2010</v>
      </c>
      <c r="W19" s="19">
        <v>198</v>
      </c>
      <c r="X19" s="19">
        <v>678</v>
      </c>
      <c r="Y19" s="19">
        <v>75</v>
      </c>
      <c r="Z19" s="19">
        <v>0</v>
      </c>
      <c r="AA19" s="19">
        <v>3438</v>
      </c>
      <c r="AB19" s="19">
        <v>0</v>
      </c>
      <c r="AC19" s="19">
        <v>1482</v>
      </c>
      <c r="AD19" s="19">
        <v>0</v>
      </c>
      <c r="AE19" s="19">
        <v>0</v>
      </c>
      <c r="AF19" s="14">
        <v>22165</v>
      </c>
    </row>
    <row r="20" spans="1:32" s="16" customFormat="1" ht="25.5" customHeight="1">
      <c r="A20" s="12">
        <v>17</v>
      </c>
      <c r="B20" s="42"/>
      <c r="C20" s="13" t="s">
        <v>50</v>
      </c>
      <c r="D20" s="20" t="s">
        <v>18</v>
      </c>
      <c r="E20" s="19">
        <v>0</v>
      </c>
      <c r="F20" s="19">
        <v>124</v>
      </c>
      <c r="G20" s="19">
        <v>418</v>
      </c>
      <c r="H20" s="19">
        <v>0</v>
      </c>
      <c r="I20" s="19">
        <v>1041</v>
      </c>
      <c r="J20" s="19">
        <v>2306</v>
      </c>
      <c r="K20" s="19">
        <v>1042</v>
      </c>
      <c r="L20" s="19">
        <v>0</v>
      </c>
      <c r="M20" s="19">
        <v>1849</v>
      </c>
      <c r="N20" s="19">
        <v>0</v>
      </c>
      <c r="O20" s="19">
        <v>0</v>
      </c>
      <c r="P20" s="19">
        <v>6346</v>
      </c>
      <c r="Q20" s="19">
        <v>0</v>
      </c>
      <c r="R20" s="19">
        <v>390</v>
      </c>
      <c r="S20" s="19">
        <v>1518</v>
      </c>
      <c r="T20" s="19">
        <v>118</v>
      </c>
      <c r="U20" s="19">
        <v>1136</v>
      </c>
      <c r="V20" s="19">
        <v>1273</v>
      </c>
      <c r="W20" s="19">
        <v>373</v>
      </c>
      <c r="X20" s="19">
        <v>366</v>
      </c>
      <c r="Y20" s="19">
        <v>601</v>
      </c>
      <c r="Z20" s="19">
        <v>0</v>
      </c>
      <c r="AA20" s="19">
        <v>360</v>
      </c>
      <c r="AB20" s="19">
        <v>1855</v>
      </c>
      <c r="AC20" s="19">
        <v>257</v>
      </c>
      <c r="AD20" s="19">
        <v>417</v>
      </c>
      <c r="AE20" s="19">
        <v>753</v>
      </c>
      <c r="AF20" s="14">
        <v>22543</v>
      </c>
    </row>
    <row r="21" spans="1:32" s="16" customFormat="1" ht="25.5" customHeight="1">
      <c r="A21" s="12">
        <v>18</v>
      </c>
      <c r="B21" s="42"/>
      <c r="C21" s="20" t="s">
        <v>51</v>
      </c>
      <c r="D21" s="20" t="s">
        <v>19</v>
      </c>
      <c r="E21" s="19">
        <v>0</v>
      </c>
      <c r="F21" s="19">
        <v>12</v>
      </c>
      <c r="G21" s="19">
        <v>0</v>
      </c>
      <c r="H21" s="19">
        <v>0</v>
      </c>
      <c r="I21" s="19">
        <v>1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1904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110</v>
      </c>
      <c r="AC21" s="19">
        <v>0</v>
      </c>
      <c r="AD21" s="19">
        <v>0</v>
      </c>
      <c r="AE21" s="19">
        <v>0</v>
      </c>
      <c r="AF21" s="14">
        <v>2027</v>
      </c>
    </row>
    <row r="22" spans="1:32" s="16" customFormat="1" ht="12.75">
      <c r="A22" s="43" t="s">
        <v>43</v>
      </c>
      <c r="B22" s="44"/>
      <c r="C22" s="44"/>
      <c r="D22" s="45"/>
      <c r="E22" s="15">
        <v>22114</v>
      </c>
      <c r="F22" s="15">
        <v>33536</v>
      </c>
      <c r="G22" s="15">
        <v>18493</v>
      </c>
      <c r="H22" s="15">
        <v>2400</v>
      </c>
      <c r="I22" s="15">
        <v>96949</v>
      </c>
      <c r="J22" s="15">
        <v>57487</v>
      </c>
      <c r="K22" s="15">
        <v>19085</v>
      </c>
      <c r="L22" s="15">
        <v>1760</v>
      </c>
      <c r="M22" s="15">
        <v>40884</v>
      </c>
      <c r="N22" s="15">
        <v>19221</v>
      </c>
      <c r="O22" s="15">
        <v>3881</v>
      </c>
      <c r="P22" s="15">
        <v>102090</v>
      </c>
      <c r="Q22" s="15">
        <v>37132</v>
      </c>
      <c r="R22" s="15">
        <v>29364</v>
      </c>
      <c r="S22" s="15">
        <v>47921</v>
      </c>
      <c r="T22" s="15">
        <v>12199</v>
      </c>
      <c r="U22" s="15">
        <v>27462</v>
      </c>
      <c r="V22" s="15">
        <v>32822</v>
      </c>
      <c r="W22" s="15">
        <v>12763</v>
      </c>
      <c r="X22" s="15">
        <v>13118</v>
      </c>
      <c r="Y22" s="15">
        <v>18223</v>
      </c>
      <c r="Z22" s="15">
        <v>31478</v>
      </c>
      <c r="AA22" s="15">
        <v>33410</v>
      </c>
      <c r="AB22" s="15">
        <v>50627</v>
      </c>
      <c r="AC22" s="15">
        <v>25197</v>
      </c>
      <c r="AD22" s="15">
        <v>5274</v>
      </c>
      <c r="AE22" s="15">
        <v>4294</v>
      </c>
      <c r="AF22" s="15">
        <v>799184</v>
      </c>
    </row>
    <row r="23" spans="1:32" s="9" customFormat="1" ht="12.75">
      <c r="A23" s="10"/>
      <c r="B23" s="11" t="s">
        <v>56</v>
      </c>
      <c r="C23" s="11"/>
      <c r="D23" s="11"/>
      <c r="E23" s="11"/>
      <c r="F23" s="6"/>
      <c r="G23" s="10"/>
      <c r="H23" s="11"/>
      <c r="I23" s="11"/>
      <c r="J23" s="6"/>
      <c r="K23" s="10"/>
      <c r="L23" s="10"/>
      <c r="M23" s="11"/>
      <c r="N23" s="11"/>
      <c r="O23" s="11"/>
      <c r="P23" s="6"/>
      <c r="Q23" s="10"/>
      <c r="R23" s="11"/>
      <c r="S23" s="11"/>
      <c r="T23" s="11"/>
      <c r="U23" s="6"/>
      <c r="V23" s="10"/>
      <c r="W23" s="11"/>
      <c r="X23" s="11"/>
      <c r="Y23" s="11"/>
      <c r="Z23" s="6"/>
      <c r="AA23" s="10"/>
      <c r="AB23" s="11"/>
      <c r="AC23" s="11"/>
      <c r="AD23" s="6"/>
      <c r="AE23" s="10"/>
      <c r="AF23" s="10"/>
    </row>
    <row r="24" spans="1:32" s="16" customFormat="1" ht="25.5" customHeight="1">
      <c r="A24" s="12">
        <v>1</v>
      </c>
      <c r="B24" s="26" t="s">
        <v>1</v>
      </c>
      <c r="C24" s="13" t="s">
        <v>49</v>
      </c>
      <c r="D24" s="13" t="s">
        <v>6</v>
      </c>
      <c r="E24" s="14">
        <v>15</v>
      </c>
      <c r="F24" s="14">
        <v>15</v>
      </c>
      <c r="G24" s="14">
        <v>10</v>
      </c>
      <c r="H24" s="14">
        <v>0</v>
      </c>
      <c r="I24" s="14">
        <v>40</v>
      </c>
      <c r="J24" s="14">
        <v>11</v>
      </c>
      <c r="K24" s="14">
        <v>0</v>
      </c>
      <c r="L24" s="14">
        <v>0</v>
      </c>
      <c r="M24" s="14">
        <v>0</v>
      </c>
      <c r="N24" s="14">
        <v>33</v>
      </c>
      <c r="O24" s="14">
        <v>0</v>
      </c>
      <c r="P24" s="14">
        <v>28</v>
      </c>
      <c r="Q24" s="14">
        <v>19</v>
      </c>
      <c r="R24" s="14">
        <v>13</v>
      </c>
      <c r="S24" s="14">
        <v>115</v>
      </c>
      <c r="T24" s="14">
        <v>8</v>
      </c>
      <c r="U24" s="14">
        <v>16</v>
      </c>
      <c r="V24" s="14">
        <v>70</v>
      </c>
      <c r="W24" s="14">
        <v>11</v>
      </c>
      <c r="X24" s="14">
        <v>0</v>
      </c>
      <c r="Y24" s="14">
        <v>41</v>
      </c>
      <c r="Z24" s="14">
        <v>0</v>
      </c>
      <c r="AA24" s="14">
        <v>33</v>
      </c>
      <c r="AB24" s="14">
        <v>29</v>
      </c>
      <c r="AC24" s="14">
        <v>44</v>
      </c>
      <c r="AD24" s="14">
        <v>0</v>
      </c>
      <c r="AE24" s="14">
        <v>0</v>
      </c>
      <c r="AF24" s="14">
        <v>551</v>
      </c>
    </row>
    <row r="25" spans="1:32" s="16" customFormat="1" ht="25.5" customHeight="1">
      <c r="A25" s="12">
        <v>2</v>
      </c>
      <c r="B25" s="26"/>
      <c r="C25" s="13" t="s">
        <v>50</v>
      </c>
      <c r="D25" s="13" t="s">
        <v>7</v>
      </c>
      <c r="E25" s="14">
        <v>0</v>
      </c>
      <c r="F25" s="17">
        <v>2</v>
      </c>
      <c r="G25" s="14">
        <v>0</v>
      </c>
      <c r="H25" s="18">
        <v>0</v>
      </c>
      <c r="I25" s="14">
        <v>0</v>
      </c>
      <c r="J25" s="14">
        <v>2</v>
      </c>
      <c r="K25" s="14">
        <v>0</v>
      </c>
      <c r="L25" s="18">
        <v>0</v>
      </c>
      <c r="M25" s="14">
        <v>0</v>
      </c>
      <c r="N25" s="18">
        <v>0</v>
      </c>
      <c r="O25" s="14">
        <v>0</v>
      </c>
      <c r="P25" s="14">
        <v>0</v>
      </c>
      <c r="Q25" s="14">
        <v>0</v>
      </c>
      <c r="R25" s="14">
        <v>0</v>
      </c>
      <c r="S25" s="14">
        <v>10</v>
      </c>
      <c r="T25" s="14">
        <v>0</v>
      </c>
      <c r="U25" s="14">
        <v>1</v>
      </c>
      <c r="V25" s="14">
        <v>5</v>
      </c>
      <c r="W25" s="14">
        <v>0</v>
      </c>
      <c r="X25" s="14">
        <v>0</v>
      </c>
      <c r="Y25" s="14">
        <v>0</v>
      </c>
      <c r="Z25" s="18">
        <v>0</v>
      </c>
      <c r="AA25" s="14">
        <v>3</v>
      </c>
      <c r="AB25" s="14">
        <v>1</v>
      </c>
      <c r="AC25" s="14">
        <v>0</v>
      </c>
      <c r="AD25" s="14">
        <v>0</v>
      </c>
      <c r="AE25" s="14">
        <v>0</v>
      </c>
      <c r="AF25" s="14">
        <v>24</v>
      </c>
    </row>
    <row r="26" spans="1:32" s="16" customFormat="1" ht="25.5" customHeight="1">
      <c r="A26" s="12">
        <v>3</v>
      </c>
      <c r="B26" s="26" t="s">
        <v>2</v>
      </c>
      <c r="C26" s="13" t="s">
        <v>49</v>
      </c>
      <c r="D26" s="13" t="s">
        <v>8</v>
      </c>
      <c r="E26" s="15">
        <v>20</v>
      </c>
      <c r="F26" s="19">
        <v>36</v>
      </c>
      <c r="G26" s="15">
        <v>29</v>
      </c>
      <c r="H26" s="15">
        <v>0</v>
      </c>
      <c r="I26" s="15">
        <v>44</v>
      </c>
      <c r="J26" s="15">
        <v>23</v>
      </c>
      <c r="K26" s="15">
        <v>8</v>
      </c>
      <c r="L26" s="15">
        <v>0</v>
      </c>
      <c r="M26" s="15">
        <v>13</v>
      </c>
      <c r="N26" s="15">
        <v>35</v>
      </c>
      <c r="O26" s="15">
        <v>4</v>
      </c>
      <c r="P26" s="15">
        <v>81</v>
      </c>
      <c r="Q26" s="15">
        <v>29</v>
      </c>
      <c r="R26" s="15">
        <v>23</v>
      </c>
      <c r="S26" s="15">
        <v>23</v>
      </c>
      <c r="T26" s="15">
        <v>9</v>
      </c>
      <c r="U26" s="15">
        <v>16</v>
      </c>
      <c r="V26" s="15">
        <v>25</v>
      </c>
      <c r="W26" s="15">
        <v>20</v>
      </c>
      <c r="X26" s="15">
        <v>14</v>
      </c>
      <c r="Y26" s="15">
        <v>30</v>
      </c>
      <c r="Z26" s="15">
        <v>18</v>
      </c>
      <c r="AA26" s="15">
        <v>31</v>
      </c>
      <c r="AB26" s="15">
        <v>30</v>
      </c>
      <c r="AC26" s="15">
        <v>18</v>
      </c>
      <c r="AD26" s="15">
        <v>0</v>
      </c>
      <c r="AE26" s="15">
        <v>0</v>
      </c>
      <c r="AF26" s="14">
        <v>579</v>
      </c>
    </row>
    <row r="27" spans="1:32" s="16" customFormat="1" ht="25.5" customHeight="1">
      <c r="A27" s="12">
        <v>4</v>
      </c>
      <c r="B27" s="26"/>
      <c r="C27" s="13" t="s">
        <v>50</v>
      </c>
      <c r="D27" s="13" t="s">
        <v>9</v>
      </c>
      <c r="E27" s="15">
        <v>0</v>
      </c>
      <c r="F27" s="19">
        <v>9</v>
      </c>
      <c r="G27" s="15">
        <v>0</v>
      </c>
      <c r="H27" s="15">
        <v>0</v>
      </c>
      <c r="I27" s="15">
        <v>0</v>
      </c>
      <c r="J27" s="15">
        <v>1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42</v>
      </c>
      <c r="Q27" s="15">
        <v>0</v>
      </c>
      <c r="R27" s="15">
        <v>0</v>
      </c>
      <c r="S27" s="15">
        <v>2</v>
      </c>
      <c r="T27" s="15">
        <v>0</v>
      </c>
      <c r="U27" s="15">
        <v>4</v>
      </c>
      <c r="V27" s="15">
        <v>0</v>
      </c>
      <c r="W27" s="15">
        <v>1</v>
      </c>
      <c r="X27" s="15">
        <v>0</v>
      </c>
      <c r="Y27" s="15">
        <v>0</v>
      </c>
      <c r="Z27" s="15">
        <v>0</v>
      </c>
      <c r="AA27" s="15">
        <v>1</v>
      </c>
      <c r="AB27" s="15">
        <v>0</v>
      </c>
      <c r="AC27" s="15">
        <v>0</v>
      </c>
      <c r="AD27" s="15">
        <v>0</v>
      </c>
      <c r="AE27" s="15">
        <v>0</v>
      </c>
      <c r="AF27" s="14">
        <v>60</v>
      </c>
    </row>
    <row r="28" spans="1:32" s="16" customFormat="1" ht="25.5" customHeight="1">
      <c r="A28" s="12">
        <v>5</v>
      </c>
      <c r="B28" s="26" t="s">
        <v>4</v>
      </c>
      <c r="C28" s="13" t="s">
        <v>53</v>
      </c>
      <c r="D28" s="13" t="s">
        <v>12</v>
      </c>
      <c r="E28" s="15">
        <v>2092</v>
      </c>
      <c r="F28" s="19">
        <v>2713</v>
      </c>
      <c r="G28" s="15">
        <v>1395</v>
      </c>
      <c r="H28" s="15">
        <v>252</v>
      </c>
      <c r="I28" s="15">
        <v>7687</v>
      </c>
      <c r="J28" s="15">
        <v>5704</v>
      </c>
      <c r="K28" s="15">
        <v>1814</v>
      </c>
      <c r="L28" s="15">
        <v>198</v>
      </c>
      <c r="M28" s="15">
        <v>5159</v>
      </c>
      <c r="N28" s="15">
        <v>0</v>
      </c>
      <c r="O28" s="15">
        <v>421</v>
      </c>
      <c r="P28" s="15">
        <v>4473</v>
      </c>
      <c r="Q28" s="15">
        <v>4165</v>
      </c>
      <c r="R28" s="15">
        <v>2781</v>
      </c>
      <c r="S28" s="15">
        <v>4243</v>
      </c>
      <c r="T28" s="15">
        <v>882</v>
      </c>
      <c r="U28" s="15">
        <v>2047</v>
      </c>
      <c r="V28" s="15">
        <v>2900</v>
      </c>
      <c r="W28" s="15">
        <v>1208</v>
      </c>
      <c r="X28" s="15">
        <v>1237</v>
      </c>
      <c r="Y28" s="15">
        <v>1648</v>
      </c>
      <c r="Z28" s="15">
        <v>3794</v>
      </c>
      <c r="AA28" s="15">
        <v>2879</v>
      </c>
      <c r="AB28" s="15">
        <v>3905</v>
      </c>
      <c r="AC28" s="15">
        <v>2241</v>
      </c>
      <c r="AD28" s="15">
        <v>239</v>
      </c>
      <c r="AE28" s="15">
        <v>0</v>
      </c>
      <c r="AF28" s="14">
        <v>66077</v>
      </c>
    </row>
    <row r="29" spans="1:32" s="16" customFormat="1" ht="25.5" customHeight="1">
      <c r="A29" s="12">
        <v>6</v>
      </c>
      <c r="B29" s="26"/>
      <c r="C29" s="13" t="s">
        <v>52</v>
      </c>
      <c r="D29" s="13" t="s">
        <v>13</v>
      </c>
      <c r="E29" s="15">
        <v>283</v>
      </c>
      <c r="F29" s="19">
        <v>1127</v>
      </c>
      <c r="G29" s="15">
        <v>241</v>
      </c>
      <c r="H29" s="15">
        <v>34</v>
      </c>
      <c r="I29" s="15">
        <v>1212</v>
      </c>
      <c r="J29" s="15">
        <v>192</v>
      </c>
      <c r="K29" s="15">
        <v>0</v>
      </c>
      <c r="L29" s="15">
        <v>51</v>
      </c>
      <c r="M29" s="15">
        <v>698</v>
      </c>
      <c r="N29" s="15">
        <v>0</v>
      </c>
      <c r="O29" s="15">
        <v>80</v>
      </c>
      <c r="P29" s="15">
        <v>2733</v>
      </c>
      <c r="Q29" s="15">
        <v>463</v>
      </c>
      <c r="R29" s="15">
        <v>365</v>
      </c>
      <c r="S29" s="15">
        <v>573</v>
      </c>
      <c r="T29" s="15">
        <v>530</v>
      </c>
      <c r="U29" s="15">
        <v>1008</v>
      </c>
      <c r="V29" s="15">
        <v>426</v>
      </c>
      <c r="W29" s="15">
        <v>161</v>
      </c>
      <c r="X29" s="15">
        <v>168</v>
      </c>
      <c r="Y29" s="15">
        <v>286</v>
      </c>
      <c r="Z29" s="15">
        <v>0</v>
      </c>
      <c r="AA29" s="15">
        <v>302</v>
      </c>
      <c r="AB29" s="15">
        <v>1691</v>
      </c>
      <c r="AC29" s="15">
        <v>601</v>
      </c>
      <c r="AD29" s="15">
        <v>0</v>
      </c>
      <c r="AE29" s="15">
        <v>0</v>
      </c>
      <c r="AF29" s="14">
        <v>13225</v>
      </c>
    </row>
    <row r="30" spans="1:32" s="16" customFormat="1" ht="25.5" customHeight="1">
      <c r="A30" s="12">
        <v>7</v>
      </c>
      <c r="B30" s="26"/>
      <c r="C30" s="13" t="s">
        <v>50</v>
      </c>
      <c r="D30" s="13" t="s">
        <v>14</v>
      </c>
      <c r="E30" s="15">
        <v>396</v>
      </c>
      <c r="F30" s="19">
        <v>294</v>
      </c>
      <c r="G30" s="15">
        <v>481</v>
      </c>
      <c r="H30" s="15">
        <v>48</v>
      </c>
      <c r="I30" s="15">
        <v>1010</v>
      </c>
      <c r="J30" s="15">
        <v>66</v>
      </c>
      <c r="K30" s="15">
        <v>159</v>
      </c>
      <c r="L30" s="15">
        <v>0</v>
      </c>
      <c r="M30" s="15">
        <v>1125</v>
      </c>
      <c r="N30" s="15">
        <v>0</v>
      </c>
      <c r="O30" s="15">
        <v>0</v>
      </c>
      <c r="P30" s="15">
        <v>3976</v>
      </c>
      <c r="Q30" s="15">
        <v>0</v>
      </c>
      <c r="R30" s="15">
        <v>511</v>
      </c>
      <c r="S30" s="15">
        <v>803</v>
      </c>
      <c r="T30" s="15">
        <v>61</v>
      </c>
      <c r="U30" s="15">
        <v>418</v>
      </c>
      <c r="V30" s="15">
        <v>541</v>
      </c>
      <c r="W30" s="15">
        <v>241</v>
      </c>
      <c r="X30" s="15">
        <v>267</v>
      </c>
      <c r="Y30" s="15">
        <v>242</v>
      </c>
      <c r="Z30" s="15">
        <v>0</v>
      </c>
      <c r="AA30" s="15">
        <v>606</v>
      </c>
      <c r="AB30" s="15">
        <v>715</v>
      </c>
      <c r="AC30" s="15">
        <v>317</v>
      </c>
      <c r="AD30" s="15">
        <v>239</v>
      </c>
      <c r="AE30" s="15">
        <v>422</v>
      </c>
      <c r="AF30" s="14">
        <v>12938</v>
      </c>
    </row>
    <row r="31" spans="1:32" s="16" customFormat="1" ht="25.5" customHeight="1">
      <c r="A31" s="12">
        <v>8</v>
      </c>
      <c r="B31" s="26"/>
      <c r="C31" s="20" t="s">
        <v>51</v>
      </c>
      <c r="D31" s="13" t="s">
        <v>15</v>
      </c>
      <c r="E31" s="15">
        <v>58</v>
      </c>
      <c r="F31" s="19">
        <v>41</v>
      </c>
      <c r="G31" s="15">
        <v>64</v>
      </c>
      <c r="H31" s="15">
        <v>7</v>
      </c>
      <c r="I31" s="15">
        <v>0</v>
      </c>
      <c r="J31" s="15">
        <v>62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1243</v>
      </c>
      <c r="Q31" s="15">
        <v>0</v>
      </c>
      <c r="R31" s="15">
        <v>0</v>
      </c>
      <c r="S31" s="15">
        <v>114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22</v>
      </c>
      <c r="Z31" s="15">
        <v>0</v>
      </c>
      <c r="AA31" s="15">
        <v>0</v>
      </c>
      <c r="AB31" s="15">
        <v>197</v>
      </c>
      <c r="AC31" s="15">
        <v>0</v>
      </c>
      <c r="AD31" s="15">
        <v>0</v>
      </c>
      <c r="AE31" s="15">
        <v>0</v>
      </c>
      <c r="AF31" s="14">
        <v>1808</v>
      </c>
    </row>
    <row r="32" spans="1:32" s="16" customFormat="1" ht="25.5" customHeight="1">
      <c r="A32" s="12">
        <v>13</v>
      </c>
      <c r="B32" s="26" t="s">
        <v>3</v>
      </c>
      <c r="C32" s="13" t="s">
        <v>49</v>
      </c>
      <c r="D32" s="13" t="s">
        <v>10</v>
      </c>
      <c r="E32" s="15">
        <v>1845</v>
      </c>
      <c r="F32" s="19">
        <v>2937</v>
      </c>
      <c r="G32" s="15">
        <v>1660</v>
      </c>
      <c r="H32" s="15">
        <v>0</v>
      </c>
      <c r="I32" s="15">
        <v>8985</v>
      </c>
      <c r="J32" s="15">
        <v>5182</v>
      </c>
      <c r="K32" s="15">
        <v>1872</v>
      </c>
      <c r="L32" s="15">
        <v>13</v>
      </c>
      <c r="M32" s="15">
        <v>1211</v>
      </c>
      <c r="N32" s="15">
        <v>4158</v>
      </c>
      <c r="O32" s="15">
        <v>349</v>
      </c>
      <c r="P32" s="15">
        <v>5545</v>
      </c>
      <c r="Q32" s="15">
        <v>3215</v>
      </c>
      <c r="R32" s="15">
        <v>2824</v>
      </c>
      <c r="S32" s="15">
        <v>3594</v>
      </c>
      <c r="T32" s="15">
        <v>1074</v>
      </c>
      <c r="U32" s="15">
        <v>2235</v>
      </c>
      <c r="V32" s="15">
        <v>2354</v>
      </c>
      <c r="W32" s="15">
        <v>1063</v>
      </c>
      <c r="X32" s="15">
        <v>1151</v>
      </c>
      <c r="Y32" s="15">
        <v>1612</v>
      </c>
      <c r="Z32" s="15">
        <v>2803</v>
      </c>
      <c r="AA32" s="15">
        <v>2596</v>
      </c>
      <c r="AB32" s="15">
        <v>4430</v>
      </c>
      <c r="AC32" s="15">
        <v>2094</v>
      </c>
      <c r="AD32" s="15">
        <v>124</v>
      </c>
      <c r="AE32" s="15">
        <v>5</v>
      </c>
      <c r="AF32" s="14">
        <v>64931</v>
      </c>
    </row>
    <row r="33" spans="1:32" s="16" customFormat="1" ht="25.5" customHeight="1">
      <c r="A33" s="12">
        <v>14</v>
      </c>
      <c r="B33" s="26"/>
      <c r="C33" s="13" t="s">
        <v>50</v>
      </c>
      <c r="D33" s="13" t="s">
        <v>11</v>
      </c>
      <c r="E33" s="15">
        <v>0</v>
      </c>
      <c r="F33" s="19">
        <v>205</v>
      </c>
      <c r="G33" s="15">
        <v>104</v>
      </c>
      <c r="H33" s="15">
        <v>0</v>
      </c>
      <c r="I33" s="15">
        <v>92</v>
      </c>
      <c r="J33" s="15">
        <v>56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3102</v>
      </c>
      <c r="Q33" s="15">
        <v>0</v>
      </c>
      <c r="R33" s="15">
        <v>0</v>
      </c>
      <c r="S33" s="15">
        <v>303</v>
      </c>
      <c r="T33" s="15">
        <v>0</v>
      </c>
      <c r="U33" s="15">
        <v>249</v>
      </c>
      <c r="V33" s="15">
        <v>208</v>
      </c>
      <c r="W33" s="15">
        <v>21</v>
      </c>
      <c r="X33" s="15">
        <v>12</v>
      </c>
      <c r="Y33" s="15">
        <v>0</v>
      </c>
      <c r="Z33" s="15">
        <v>0</v>
      </c>
      <c r="AA33" s="15">
        <v>101</v>
      </c>
      <c r="AB33" s="15">
        <v>91</v>
      </c>
      <c r="AC33" s="15">
        <v>110</v>
      </c>
      <c r="AD33" s="15">
        <v>0</v>
      </c>
      <c r="AE33" s="15">
        <v>0</v>
      </c>
      <c r="AF33" s="14">
        <v>4654</v>
      </c>
    </row>
    <row r="34" spans="1:32" s="16" customFormat="1" ht="25.5" customHeight="1">
      <c r="A34" s="12">
        <v>15</v>
      </c>
      <c r="B34" s="42" t="s">
        <v>5</v>
      </c>
      <c r="C34" s="20" t="s">
        <v>53</v>
      </c>
      <c r="D34" s="20" t="s">
        <v>16</v>
      </c>
      <c r="E34" s="19">
        <v>817</v>
      </c>
      <c r="F34" s="19">
        <v>1174</v>
      </c>
      <c r="G34" s="19">
        <v>744</v>
      </c>
      <c r="H34" s="19">
        <v>250</v>
      </c>
      <c r="I34" s="19">
        <v>3540</v>
      </c>
      <c r="J34" s="19">
        <v>1925</v>
      </c>
      <c r="K34" s="19">
        <v>608</v>
      </c>
      <c r="L34" s="19">
        <v>175</v>
      </c>
      <c r="M34" s="19">
        <v>2428</v>
      </c>
      <c r="N34" s="19">
        <v>0</v>
      </c>
      <c r="O34" s="19">
        <v>224</v>
      </c>
      <c r="P34" s="19">
        <v>2063</v>
      </c>
      <c r="Q34" s="19">
        <v>1800</v>
      </c>
      <c r="R34" s="19">
        <v>1330</v>
      </c>
      <c r="S34" s="19">
        <v>1992</v>
      </c>
      <c r="T34" s="19">
        <v>328</v>
      </c>
      <c r="U34" s="19">
        <v>767</v>
      </c>
      <c r="V34" s="19">
        <v>854</v>
      </c>
      <c r="W34" s="19">
        <v>477</v>
      </c>
      <c r="X34" s="19">
        <v>444</v>
      </c>
      <c r="Y34" s="19">
        <v>770</v>
      </c>
      <c r="Z34" s="19">
        <v>1598</v>
      </c>
      <c r="AA34" s="19">
        <v>842</v>
      </c>
      <c r="AB34" s="19">
        <v>2236</v>
      </c>
      <c r="AC34" s="19">
        <v>740</v>
      </c>
      <c r="AD34" s="19">
        <v>105</v>
      </c>
      <c r="AE34" s="19">
        <v>0</v>
      </c>
      <c r="AF34" s="14">
        <v>28231</v>
      </c>
    </row>
    <row r="35" spans="1:32" s="16" customFormat="1" ht="25.5" customHeight="1">
      <c r="A35" s="12">
        <v>16</v>
      </c>
      <c r="B35" s="42"/>
      <c r="C35" s="13" t="s">
        <v>52</v>
      </c>
      <c r="D35" s="20" t="s">
        <v>17</v>
      </c>
      <c r="E35" s="19">
        <v>273</v>
      </c>
      <c r="F35" s="19">
        <v>493</v>
      </c>
      <c r="G35" s="19">
        <v>27</v>
      </c>
      <c r="H35" s="19">
        <v>0</v>
      </c>
      <c r="I35" s="19">
        <v>477</v>
      </c>
      <c r="J35" s="19">
        <v>137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1164</v>
      </c>
      <c r="Q35" s="19">
        <v>136</v>
      </c>
      <c r="R35" s="19">
        <v>194</v>
      </c>
      <c r="S35" s="19">
        <v>0</v>
      </c>
      <c r="T35" s="19">
        <v>239</v>
      </c>
      <c r="U35" s="19">
        <v>370</v>
      </c>
      <c r="V35" s="19">
        <v>503</v>
      </c>
      <c r="W35" s="19">
        <v>50</v>
      </c>
      <c r="X35" s="19">
        <v>170</v>
      </c>
      <c r="Y35" s="19">
        <v>19</v>
      </c>
      <c r="Z35" s="19">
        <v>0</v>
      </c>
      <c r="AA35" s="19">
        <v>860</v>
      </c>
      <c r="AB35" s="19">
        <v>0</v>
      </c>
      <c r="AC35" s="19">
        <v>371</v>
      </c>
      <c r="AD35" s="19">
        <v>0</v>
      </c>
      <c r="AE35" s="19">
        <v>0</v>
      </c>
      <c r="AF35" s="14">
        <v>5483</v>
      </c>
    </row>
    <row r="36" spans="1:32" s="16" customFormat="1" ht="25.5" customHeight="1">
      <c r="A36" s="12">
        <v>17</v>
      </c>
      <c r="B36" s="42"/>
      <c r="C36" s="13" t="s">
        <v>50</v>
      </c>
      <c r="D36" s="20" t="s">
        <v>18</v>
      </c>
      <c r="E36" s="19">
        <v>0</v>
      </c>
      <c r="F36" s="19">
        <v>31</v>
      </c>
      <c r="G36" s="19">
        <v>105</v>
      </c>
      <c r="H36" s="19">
        <v>0</v>
      </c>
      <c r="I36" s="19">
        <v>260</v>
      </c>
      <c r="J36" s="19">
        <v>577</v>
      </c>
      <c r="K36" s="19">
        <v>261</v>
      </c>
      <c r="L36" s="19">
        <v>0</v>
      </c>
      <c r="M36" s="19">
        <v>462</v>
      </c>
      <c r="N36" s="19">
        <v>0</v>
      </c>
      <c r="O36" s="19">
        <v>0</v>
      </c>
      <c r="P36" s="19">
        <v>1587</v>
      </c>
      <c r="Q36" s="19">
        <v>0</v>
      </c>
      <c r="R36" s="19">
        <v>98</v>
      </c>
      <c r="S36" s="19">
        <v>380</v>
      </c>
      <c r="T36" s="19">
        <v>30</v>
      </c>
      <c r="U36" s="19">
        <v>284</v>
      </c>
      <c r="V36" s="19">
        <v>318</v>
      </c>
      <c r="W36" s="19">
        <v>93</v>
      </c>
      <c r="X36" s="19">
        <v>92</v>
      </c>
      <c r="Y36" s="19">
        <v>150</v>
      </c>
      <c r="Z36" s="19">
        <v>0</v>
      </c>
      <c r="AA36" s="19">
        <v>90</v>
      </c>
      <c r="AB36" s="19">
        <v>464</v>
      </c>
      <c r="AC36" s="19">
        <v>64</v>
      </c>
      <c r="AD36" s="19">
        <v>104</v>
      </c>
      <c r="AE36" s="19">
        <v>188</v>
      </c>
      <c r="AF36" s="14">
        <v>5638</v>
      </c>
    </row>
    <row r="37" spans="1:32" s="16" customFormat="1" ht="25.5" customHeight="1">
      <c r="A37" s="12">
        <v>18</v>
      </c>
      <c r="B37" s="42"/>
      <c r="C37" s="20" t="s">
        <v>51</v>
      </c>
      <c r="D37" s="20" t="s">
        <v>19</v>
      </c>
      <c r="E37" s="19">
        <v>0</v>
      </c>
      <c r="F37" s="19">
        <v>3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476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28</v>
      </c>
      <c r="AC37" s="19">
        <v>0</v>
      </c>
      <c r="AD37" s="19">
        <v>0</v>
      </c>
      <c r="AE37" s="19">
        <v>0</v>
      </c>
      <c r="AF37" s="14">
        <v>507</v>
      </c>
    </row>
    <row r="38" spans="1:32" s="16" customFormat="1" ht="12.75">
      <c r="A38" s="43" t="s">
        <v>43</v>
      </c>
      <c r="B38" s="44"/>
      <c r="C38" s="44"/>
      <c r="D38" s="45"/>
      <c r="E38" s="15">
        <v>5799</v>
      </c>
      <c r="F38" s="15">
        <v>9080</v>
      </c>
      <c r="G38" s="15">
        <v>4860</v>
      </c>
      <c r="H38" s="15">
        <v>591</v>
      </c>
      <c r="I38" s="15">
        <v>23347</v>
      </c>
      <c r="J38" s="15">
        <v>13938</v>
      </c>
      <c r="K38" s="15">
        <v>4722</v>
      </c>
      <c r="L38" s="15">
        <v>437</v>
      </c>
      <c r="M38" s="15">
        <v>11096</v>
      </c>
      <c r="N38" s="15">
        <v>4226</v>
      </c>
      <c r="O38" s="15">
        <v>1078</v>
      </c>
      <c r="P38" s="15">
        <v>26513</v>
      </c>
      <c r="Q38" s="15">
        <v>9827</v>
      </c>
      <c r="R38" s="15">
        <v>8139</v>
      </c>
      <c r="S38" s="15">
        <v>12152</v>
      </c>
      <c r="T38" s="15">
        <v>3161</v>
      </c>
      <c r="U38" s="15">
        <v>7415</v>
      </c>
      <c r="V38" s="15">
        <v>8204</v>
      </c>
      <c r="W38" s="15">
        <v>3346</v>
      </c>
      <c r="X38" s="15">
        <v>3555</v>
      </c>
      <c r="Y38" s="15">
        <v>4820</v>
      </c>
      <c r="Z38" s="15">
        <v>8213</v>
      </c>
      <c r="AA38" s="15">
        <v>8344</v>
      </c>
      <c r="AB38" s="15">
        <v>13817</v>
      </c>
      <c r="AC38" s="15">
        <v>6600</v>
      </c>
      <c r="AD38" s="15">
        <v>811</v>
      </c>
      <c r="AE38" s="15">
        <v>615</v>
      </c>
      <c r="AF38" s="15">
        <v>204706</v>
      </c>
    </row>
    <row r="39" spans="1:32" s="9" customFormat="1" ht="12.75">
      <c r="A39" s="10"/>
      <c r="B39" s="11" t="s">
        <v>57</v>
      </c>
      <c r="C39" s="11"/>
      <c r="D39" s="11"/>
      <c r="E39" s="11"/>
      <c r="F39" s="6"/>
      <c r="G39" s="10"/>
      <c r="H39" s="11"/>
      <c r="I39" s="11"/>
      <c r="J39" s="6"/>
      <c r="K39" s="10"/>
      <c r="L39" s="10"/>
      <c r="M39" s="11"/>
      <c r="N39" s="11"/>
      <c r="O39" s="11"/>
      <c r="P39" s="6"/>
      <c r="Q39" s="10"/>
      <c r="R39" s="11"/>
      <c r="S39" s="11"/>
      <c r="T39" s="11"/>
      <c r="U39" s="6"/>
      <c r="V39" s="10"/>
      <c r="W39" s="11"/>
      <c r="X39" s="11"/>
      <c r="Y39" s="11"/>
      <c r="Z39" s="6"/>
      <c r="AA39" s="10"/>
      <c r="AB39" s="11"/>
      <c r="AC39" s="11"/>
      <c r="AD39" s="6"/>
      <c r="AE39" s="10"/>
      <c r="AF39" s="10"/>
    </row>
    <row r="40" spans="1:32" s="16" customFormat="1" ht="25.5" customHeight="1">
      <c r="A40" s="12">
        <v>1</v>
      </c>
      <c r="B40" s="26" t="s">
        <v>1</v>
      </c>
      <c r="C40" s="13" t="s">
        <v>49</v>
      </c>
      <c r="D40" s="13" t="s">
        <v>6</v>
      </c>
      <c r="E40" s="14">
        <v>15</v>
      </c>
      <c r="F40" s="14">
        <v>15</v>
      </c>
      <c r="G40" s="14">
        <v>10</v>
      </c>
      <c r="H40" s="14">
        <v>0</v>
      </c>
      <c r="I40" s="14">
        <v>40</v>
      </c>
      <c r="J40" s="14">
        <v>11</v>
      </c>
      <c r="K40" s="14">
        <v>0</v>
      </c>
      <c r="L40" s="14">
        <v>0</v>
      </c>
      <c r="M40" s="14">
        <v>0</v>
      </c>
      <c r="N40" s="14">
        <v>33</v>
      </c>
      <c r="O40" s="14">
        <v>0</v>
      </c>
      <c r="P40" s="14">
        <v>27</v>
      </c>
      <c r="Q40" s="14">
        <v>19</v>
      </c>
      <c r="R40" s="14">
        <v>12</v>
      </c>
      <c r="S40" s="14">
        <v>115</v>
      </c>
      <c r="T40" s="14">
        <v>7</v>
      </c>
      <c r="U40" s="14">
        <v>16</v>
      </c>
      <c r="V40" s="14">
        <v>70</v>
      </c>
      <c r="W40" s="14">
        <v>11</v>
      </c>
      <c r="X40" s="14">
        <v>0</v>
      </c>
      <c r="Y40" s="14">
        <v>40</v>
      </c>
      <c r="Z40" s="14">
        <v>0</v>
      </c>
      <c r="AA40" s="14">
        <v>32</v>
      </c>
      <c r="AB40" s="14">
        <v>28</v>
      </c>
      <c r="AC40" s="14">
        <v>44</v>
      </c>
      <c r="AD40" s="14">
        <v>0</v>
      </c>
      <c r="AE40" s="14">
        <v>0</v>
      </c>
      <c r="AF40" s="14">
        <v>545</v>
      </c>
    </row>
    <row r="41" spans="1:32" s="16" customFormat="1" ht="25.5" customHeight="1">
      <c r="A41" s="12">
        <v>2</v>
      </c>
      <c r="B41" s="26"/>
      <c r="C41" s="13" t="s">
        <v>50</v>
      </c>
      <c r="D41" s="13" t="s">
        <v>7</v>
      </c>
      <c r="E41" s="14">
        <v>0</v>
      </c>
      <c r="F41" s="17">
        <v>2</v>
      </c>
      <c r="G41" s="14">
        <v>0</v>
      </c>
      <c r="H41" s="18">
        <v>0</v>
      </c>
      <c r="I41" s="14">
        <v>0</v>
      </c>
      <c r="J41" s="14">
        <v>1</v>
      </c>
      <c r="K41" s="14">
        <v>0</v>
      </c>
      <c r="L41" s="18">
        <v>0</v>
      </c>
      <c r="M41" s="14">
        <v>0</v>
      </c>
      <c r="N41" s="18">
        <v>0</v>
      </c>
      <c r="O41" s="14">
        <v>0</v>
      </c>
      <c r="P41" s="14">
        <v>0</v>
      </c>
      <c r="Q41" s="14">
        <v>0</v>
      </c>
      <c r="R41" s="14">
        <v>0</v>
      </c>
      <c r="S41" s="14">
        <v>10</v>
      </c>
      <c r="T41" s="14">
        <v>0</v>
      </c>
      <c r="U41" s="14">
        <v>1</v>
      </c>
      <c r="V41" s="14">
        <v>5</v>
      </c>
      <c r="W41" s="14">
        <v>0</v>
      </c>
      <c r="X41" s="14">
        <v>0</v>
      </c>
      <c r="Y41" s="14">
        <v>0</v>
      </c>
      <c r="Z41" s="18">
        <v>0</v>
      </c>
      <c r="AA41" s="14">
        <v>2</v>
      </c>
      <c r="AB41" s="14">
        <v>1</v>
      </c>
      <c r="AC41" s="14">
        <v>0</v>
      </c>
      <c r="AD41" s="14">
        <v>0</v>
      </c>
      <c r="AE41" s="14">
        <v>0</v>
      </c>
      <c r="AF41" s="14">
        <v>22</v>
      </c>
    </row>
    <row r="42" spans="1:32" s="16" customFormat="1" ht="25.5" customHeight="1">
      <c r="A42" s="12">
        <v>3</v>
      </c>
      <c r="B42" s="26" t="s">
        <v>2</v>
      </c>
      <c r="C42" s="13" t="s">
        <v>49</v>
      </c>
      <c r="D42" s="13" t="s">
        <v>8</v>
      </c>
      <c r="E42" s="15">
        <v>20</v>
      </c>
      <c r="F42" s="19">
        <v>36</v>
      </c>
      <c r="G42" s="15">
        <v>28</v>
      </c>
      <c r="H42" s="15">
        <v>0</v>
      </c>
      <c r="I42" s="15">
        <v>43</v>
      </c>
      <c r="J42" s="15">
        <v>22</v>
      </c>
      <c r="K42" s="15">
        <v>7</v>
      </c>
      <c r="L42" s="15">
        <v>0</v>
      </c>
      <c r="M42" s="15">
        <v>13</v>
      </c>
      <c r="N42" s="15">
        <v>35</v>
      </c>
      <c r="O42" s="15">
        <v>4</v>
      </c>
      <c r="P42" s="15">
        <v>80</v>
      </c>
      <c r="Q42" s="15">
        <v>28</v>
      </c>
      <c r="R42" s="15">
        <v>23</v>
      </c>
      <c r="S42" s="15">
        <v>23</v>
      </c>
      <c r="T42" s="15">
        <v>9</v>
      </c>
      <c r="U42" s="15">
        <v>15</v>
      </c>
      <c r="V42" s="15">
        <v>25</v>
      </c>
      <c r="W42" s="15">
        <v>20</v>
      </c>
      <c r="X42" s="15">
        <v>14</v>
      </c>
      <c r="Y42" s="15">
        <v>30</v>
      </c>
      <c r="Z42" s="15">
        <v>18</v>
      </c>
      <c r="AA42" s="15">
        <v>31</v>
      </c>
      <c r="AB42" s="15">
        <v>30</v>
      </c>
      <c r="AC42" s="15">
        <v>18</v>
      </c>
      <c r="AD42" s="15">
        <v>0</v>
      </c>
      <c r="AE42" s="15">
        <v>0</v>
      </c>
      <c r="AF42" s="14">
        <v>572</v>
      </c>
    </row>
    <row r="43" spans="1:32" s="16" customFormat="1" ht="25.5" customHeight="1">
      <c r="A43" s="12">
        <v>4</v>
      </c>
      <c r="B43" s="26"/>
      <c r="C43" s="13" t="s">
        <v>50</v>
      </c>
      <c r="D43" s="13" t="s">
        <v>9</v>
      </c>
      <c r="E43" s="15">
        <v>0</v>
      </c>
      <c r="F43" s="19">
        <v>9</v>
      </c>
      <c r="G43" s="15">
        <v>0</v>
      </c>
      <c r="H43" s="15">
        <v>0</v>
      </c>
      <c r="I43" s="15">
        <v>0</v>
      </c>
      <c r="J43" s="15">
        <v>1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42</v>
      </c>
      <c r="Q43" s="15">
        <v>0</v>
      </c>
      <c r="R43" s="15">
        <v>0</v>
      </c>
      <c r="S43" s="15">
        <v>2</v>
      </c>
      <c r="T43" s="15">
        <v>0</v>
      </c>
      <c r="U43" s="15">
        <v>4</v>
      </c>
      <c r="V43" s="15">
        <v>0</v>
      </c>
      <c r="W43" s="15">
        <v>1</v>
      </c>
      <c r="X43" s="15">
        <v>0</v>
      </c>
      <c r="Y43" s="15">
        <v>0</v>
      </c>
      <c r="Z43" s="15">
        <v>0</v>
      </c>
      <c r="AA43" s="15">
        <v>1</v>
      </c>
      <c r="AB43" s="15">
        <v>0</v>
      </c>
      <c r="AC43" s="15">
        <v>0</v>
      </c>
      <c r="AD43" s="15">
        <v>0</v>
      </c>
      <c r="AE43" s="15">
        <v>0</v>
      </c>
      <c r="AF43" s="14">
        <v>60</v>
      </c>
    </row>
    <row r="44" spans="1:32" s="16" customFormat="1" ht="25.5" customHeight="1">
      <c r="A44" s="12">
        <v>5</v>
      </c>
      <c r="B44" s="26" t="s">
        <v>4</v>
      </c>
      <c r="C44" s="13" t="s">
        <v>53</v>
      </c>
      <c r="D44" s="13" t="s">
        <v>12</v>
      </c>
      <c r="E44" s="15">
        <v>2092</v>
      </c>
      <c r="F44" s="19">
        <v>2713</v>
      </c>
      <c r="G44" s="15">
        <v>1394</v>
      </c>
      <c r="H44" s="15">
        <v>252</v>
      </c>
      <c r="I44" s="15">
        <v>7687</v>
      </c>
      <c r="J44" s="15">
        <v>5704</v>
      </c>
      <c r="K44" s="15">
        <v>1814</v>
      </c>
      <c r="L44" s="15">
        <v>198</v>
      </c>
      <c r="M44" s="15">
        <v>5159</v>
      </c>
      <c r="N44" s="15">
        <v>0</v>
      </c>
      <c r="O44" s="15">
        <v>420</v>
      </c>
      <c r="P44" s="15">
        <v>4473</v>
      </c>
      <c r="Q44" s="15">
        <v>4165</v>
      </c>
      <c r="R44" s="15">
        <v>2781</v>
      </c>
      <c r="S44" s="15">
        <v>4242</v>
      </c>
      <c r="T44" s="15">
        <v>882</v>
      </c>
      <c r="U44" s="15">
        <v>2046</v>
      </c>
      <c r="V44" s="15">
        <v>2900</v>
      </c>
      <c r="W44" s="15">
        <v>1208</v>
      </c>
      <c r="X44" s="15">
        <v>1236</v>
      </c>
      <c r="Y44" s="15">
        <v>1648</v>
      </c>
      <c r="Z44" s="15">
        <v>3793</v>
      </c>
      <c r="AA44" s="15">
        <v>2878</v>
      </c>
      <c r="AB44" s="15">
        <v>3905</v>
      </c>
      <c r="AC44" s="15">
        <v>2240</v>
      </c>
      <c r="AD44" s="15">
        <v>239</v>
      </c>
      <c r="AE44" s="15">
        <v>0</v>
      </c>
      <c r="AF44" s="14">
        <v>66069</v>
      </c>
    </row>
    <row r="45" spans="1:32" s="16" customFormat="1" ht="25.5" customHeight="1">
      <c r="A45" s="12">
        <v>6</v>
      </c>
      <c r="B45" s="26"/>
      <c r="C45" s="13" t="s">
        <v>52</v>
      </c>
      <c r="D45" s="13" t="s">
        <v>13</v>
      </c>
      <c r="E45" s="15">
        <v>283</v>
      </c>
      <c r="F45" s="19">
        <v>1126</v>
      </c>
      <c r="G45" s="15">
        <v>240</v>
      </c>
      <c r="H45" s="15">
        <v>34</v>
      </c>
      <c r="I45" s="15">
        <v>1212</v>
      </c>
      <c r="J45" s="15">
        <v>191</v>
      </c>
      <c r="K45" s="15">
        <v>0</v>
      </c>
      <c r="L45" s="15">
        <v>51</v>
      </c>
      <c r="M45" s="15">
        <v>698</v>
      </c>
      <c r="N45" s="15">
        <v>0</v>
      </c>
      <c r="O45" s="15">
        <v>80</v>
      </c>
      <c r="P45" s="15">
        <v>2733</v>
      </c>
      <c r="Q45" s="15">
        <v>463</v>
      </c>
      <c r="R45" s="15">
        <v>365</v>
      </c>
      <c r="S45" s="15">
        <v>573</v>
      </c>
      <c r="T45" s="15">
        <v>529</v>
      </c>
      <c r="U45" s="15">
        <v>1008</v>
      </c>
      <c r="V45" s="15">
        <v>426</v>
      </c>
      <c r="W45" s="15">
        <v>161</v>
      </c>
      <c r="X45" s="15">
        <v>168</v>
      </c>
      <c r="Y45" s="15">
        <v>286</v>
      </c>
      <c r="Z45" s="15">
        <v>0</v>
      </c>
      <c r="AA45" s="15">
        <v>302</v>
      </c>
      <c r="AB45" s="15">
        <v>1691</v>
      </c>
      <c r="AC45" s="15">
        <v>601</v>
      </c>
      <c r="AD45" s="15">
        <v>0</v>
      </c>
      <c r="AE45" s="15">
        <v>0</v>
      </c>
      <c r="AF45" s="14">
        <v>13221</v>
      </c>
    </row>
    <row r="46" spans="1:32" s="16" customFormat="1" ht="25.5" customHeight="1">
      <c r="A46" s="12">
        <v>7</v>
      </c>
      <c r="B46" s="26"/>
      <c r="C46" s="13" t="s">
        <v>50</v>
      </c>
      <c r="D46" s="13" t="s">
        <v>14</v>
      </c>
      <c r="E46" s="15">
        <v>395</v>
      </c>
      <c r="F46" s="19">
        <v>294</v>
      </c>
      <c r="G46" s="15">
        <v>481</v>
      </c>
      <c r="H46" s="15">
        <v>48</v>
      </c>
      <c r="I46" s="15">
        <v>1009</v>
      </c>
      <c r="J46" s="15">
        <v>66</v>
      </c>
      <c r="K46" s="15">
        <v>159</v>
      </c>
      <c r="L46" s="15">
        <v>0</v>
      </c>
      <c r="M46" s="15">
        <v>1125</v>
      </c>
      <c r="N46" s="15">
        <v>0</v>
      </c>
      <c r="O46" s="15">
        <v>0</v>
      </c>
      <c r="P46" s="15">
        <v>3976</v>
      </c>
      <c r="Q46" s="15">
        <v>0</v>
      </c>
      <c r="R46" s="15">
        <v>511</v>
      </c>
      <c r="S46" s="15">
        <v>803</v>
      </c>
      <c r="T46" s="15">
        <v>61</v>
      </c>
      <c r="U46" s="15">
        <v>417</v>
      </c>
      <c r="V46" s="15">
        <v>541</v>
      </c>
      <c r="W46" s="15">
        <v>241</v>
      </c>
      <c r="X46" s="15">
        <v>267</v>
      </c>
      <c r="Y46" s="15">
        <v>242</v>
      </c>
      <c r="Z46" s="15">
        <v>0</v>
      </c>
      <c r="AA46" s="15">
        <v>606</v>
      </c>
      <c r="AB46" s="15">
        <v>715</v>
      </c>
      <c r="AC46" s="15">
        <v>318</v>
      </c>
      <c r="AD46" s="15">
        <v>238</v>
      </c>
      <c r="AE46" s="15">
        <v>421</v>
      </c>
      <c r="AF46" s="14">
        <v>12934</v>
      </c>
    </row>
    <row r="47" spans="1:32" s="16" customFormat="1" ht="25.5" customHeight="1">
      <c r="A47" s="12">
        <v>8</v>
      </c>
      <c r="B47" s="26"/>
      <c r="C47" s="20" t="s">
        <v>51</v>
      </c>
      <c r="D47" s="13" t="s">
        <v>15</v>
      </c>
      <c r="E47" s="15">
        <v>57</v>
      </c>
      <c r="F47" s="19">
        <v>41</v>
      </c>
      <c r="G47" s="15">
        <v>63</v>
      </c>
      <c r="H47" s="15">
        <v>7</v>
      </c>
      <c r="I47" s="15">
        <v>0</v>
      </c>
      <c r="J47" s="15">
        <v>62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1243</v>
      </c>
      <c r="Q47" s="15">
        <v>0</v>
      </c>
      <c r="R47" s="15">
        <v>0</v>
      </c>
      <c r="S47" s="15">
        <v>114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21</v>
      </c>
      <c r="Z47" s="15">
        <v>0</v>
      </c>
      <c r="AA47" s="15">
        <v>0</v>
      </c>
      <c r="AB47" s="15">
        <v>196</v>
      </c>
      <c r="AC47" s="15">
        <v>0</v>
      </c>
      <c r="AD47" s="15">
        <v>0</v>
      </c>
      <c r="AE47" s="15">
        <v>0</v>
      </c>
      <c r="AF47" s="14">
        <v>1804</v>
      </c>
    </row>
    <row r="48" spans="1:32" s="16" customFormat="1" ht="25.5" customHeight="1">
      <c r="A48" s="12">
        <v>13</v>
      </c>
      <c r="B48" s="26" t="s">
        <v>3</v>
      </c>
      <c r="C48" s="13" t="s">
        <v>49</v>
      </c>
      <c r="D48" s="13" t="s">
        <v>10</v>
      </c>
      <c r="E48" s="15">
        <v>1845</v>
      </c>
      <c r="F48" s="19">
        <v>2937</v>
      </c>
      <c r="G48" s="15">
        <v>1660</v>
      </c>
      <c r="H48" s="15">
        <v>0</v>
      </c>
      <c r="I48" s="15">
        <v>8985</v>
      </c>
      <c r="J48" s="15">
        <v>5181</v>
      </c>
      <c r="K48" s="15">
        <v>1872</v>
      </c>
      <c r="L48" s="15">
        <v>13</v>
      </c>
      <c r="M48" s="15">
        <v>1211</v>
      </c>
      <c r="N48" s="15">
        <v>4158</v>
      </c>
      <c r="O48" s="15">
        <v>349</v>
      </c>
      <c r="P48" s="15">
        <v>5544</v>
      </c>
      <c r="Q48" s="15">
        <v>2882</v>
      </c>
      <c r="R48" s="15">
        <v>2824</v>
      </c>
      <c r="S48" s="15">
        <v>3594</v>
      </c>
      <c r="T48" s="15">
        <v>1073</v>
      </c>
      <c r="U48" s="15">
        <v>2235</v>
      </c>
      <c r="V48" s="15">
        <v>2353</v>
      </c>
      <c r="W48" s="15">
        <v>1062</v>
      </c>
      <c r="X48" s="15">
        <v>1151</v>
      </c>
      <c r="Y48" s="15">
        <v>1611</v>
      </c>
      <c r="Z48" s="15">
        <v>2803</v>
      </c>
      <c r="AA48" s="15">
        <v>2595</v>
      </c>
      <c r="AB48" s="15">
        <v>4430</v>
      </c>
      <c r="AC48" s="15">
        <v>2094</v>
      </c>
      <c r="AD48" s="15">
        <v>123</v>
      </c>
      <c r="AE48" s="15">
        <v>338</v>
      </c>
      <c r="AF48" s="14">
        <v>64923</v>
      </c>
    </row>
    <row r="49" spans="1:32" s="16" customFormat="1" ht="25.5" customHeight="1">
      <c r="A49" s="12">
        <v>14</v>
      </c>
      <c r="B49" s="26"/>
      <c r="C49" s="13" t="s">
        <v>50</v>
      </c>
      <c r="D49" s="13" t="s">
        <v>11</v>
      </c>
      <c r="E49" s="15">
        <v>0</v>
      </c>
      <c r="F49" s="19">
        <v>205</v>
      </c>
      <c r="G49" s="15">
        <v>104</v>
      </c>
      <c r="H49" s="15">
        <v>0</v>
      </c>
      <c r="I49" s="15">
        <v>92</v>
      </c>
      <c r="J49" s="15">
        <v>55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3102</v>
      </c>
      <c r="Q49" s="15">
        <v>0</v>
      </c>
      <c r="R49" s="15">
        <v>0</v>
      </c>
      <c r="S49" s="15">
        <v>303</v>
      </c>
      <c r="T49" s="15">
        <v>0</v>
      </c>
      <c r="U49" s="15">
        <v>248</v>
      </c>
      <c r="V49" s="15">
        <v>208</v>
      </c>
      <c r="W49" s="15">
        <v>21</v>
      </c>
      <c r="X49" s="15">
        <v>12</v>
      </c>
      <c r="Y49" s="15">
        <v>0</v>
      </c>
      <c r="Z49" s="15">
        <v>0</v>
      </c>
      <c r="AA49" s="15">
        <v>101</v>
      </c>
      <c r="AB49" s="15">
        <v>90</v>
      </c>
      <c r="AC49" s="15">
        <v>110</v>
      </c>
      <c r="AD49" s="15">
        <v>0</v>
      </c>
      <c r="AE49" s="15">
        <v>0</v>
      </c>
      <c r="AF49" s="14">
        <v>4651</v>
      </c>
    </row>
    <row r="50" spans="1:32" s="16" customFormat="1" ht="25.5" customHeight="1">
      <c r="A50" s="12">
        <v>15</v>
      </c>
      <c r="B50" s="42" t="s">
        <v>5</v>
      </c>
      <c r="C50" s="20" t="s">
        <v>53</v>
      </c>
      <c r="D50" s="20" t="s">
        <v>16</v>
      </c>
      <c r="E50" s="19">
        <v>817</v>
      </c>
      <c r="F50" s="19">
        <v>1173</v>
      </c>
      <c r="G50" s="19">
        <v>744</v>
      </c>
      <c r="H50" s="19">
        <v>249</v>
      </c>
      <c r="I50" s="19">
        <v>3540</v>
      </c>
      <c r="J50" s="19">
        <v>1925</v>
      </c>
      <c r="K50" s="19">
        <v>608</v>
      </c>
      <c r="L50" s="19">
        <v>175</v>
      </c>
      <c r="M50" s="19">
        <v>2428</v>
      </c>
      <c r="N50" s="19">
        <v>0</v>
      </c>
      <c r="O50" s="19">
        <v>223</v>
      </c>
      <c r="P50" s="19">
        <v>2063</v>
      </c>
      <c r="Q50" s="19">
        <v>1799</v>
      </c>
      <c r="R50" s="19">
        <v>1330</v>
      </c>
      <c r="S50" s="19">
        <v>1871</v>
      </c>
      <c r="T50" s="19">
        <v>328</v>
      </c>
      <c r="U50" s="19">
        <v>767</v>
      </c>
      <c r="V50" s="19">
        <v>854</v>
      </c>
      <c r="W50" s="19">
        <v>477</v>
      </c>
      <c r="X50" s="19">
        <v>444</v>
      </c>
      <c r="Y50" s="19">
        <v>770</v>
      </c>
      <c r="Z50" s="19">
        <v>1598</v>
      </c>
      <c r="AA50" s="19">
        <v>842</v>
      </c>
      <c r="AB50" s="19">
        <v>2235</v>
      </c>
      <c r="AC50" s="19">
        <v>740</v>
      </c>
      <c r="AD50" s="19">
        <v>104</v>
      </c>
      <c r="AE50" s="19">
        <v>0</v>
      </c>
      <c r="AF50" s="14">
        <v>28104</v>
      </c>
    </row>
    <row r="51" spans="1:32" s="16" customFormat="1" ht="25.5" customHeight="1">
      <c r="A51" s="12">
        <v>16</v>
      </c>
      <c r="B51" s="42"/>
      <c r="C51" s="13" t="s">
        <v>52</v>
      </c>
      <c r="D51" s="20" t="s">
        <v>17</v>
      </c>
      <c r="E51" s="19">
        <v>273</v>
      </c>
      <c r="F51" s="19">
        <v>493</v>
      </c>
      <c r="G51" s="19">
        <v>26</v>
      </c>
      <c r="H51" s="19">
        <v>0</v>
      </c>
      <c r="I51" s="19">
        <v>477</v>
      </c>
      <c r="J51" s="19">
        <v>137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1164</v>
      </c>
      <c r="Q51" s="19">
        <v>136</v>
      </c>
      <c r="R51" s="19">
        <v>194</v>
      </c>
      <c r="S51" s="19">
        <v>120</v>
      </c>
      <c r="T51" s="19">
        <v>239</v>
      </c>
      <c r="U51" s="19">
        <v>370</v>
      </c>
      <c r="V51" s="19">
        <v>502</v>
      </c>
      <c r="W51" s="19">
        <v>49</v>
      </c>
      <c r="X51" s="19">
        <v>169</v>
      </c>
      <c r="Y51" s="19">
        <v>19</v>
      </c>
      <c r="Z51" s="19">
        <v>0</v>
      </c>
      <c r="AA51" s="19">
        <v>859</v>
      </c>
      <c r="AB51" s="19">
        <v>0</v>
      </c>
      <c r="AC51" s="19">
        <v>370</v>
      </c>
      <c r="AD51" s="19">
        <v>0</v>
      </c>
      <c r="AE51" s="19">
        <v>0</v>
      </c>
      <c r="AF51" s="14">
        <v>5597</v>
      </c>
    </row>
    <row r="52" spans="1:32" s="16" customFormat="1" ht="25.5" customHeight="1">
      <c r="A52" s="12">
        <v>17</v>
      </c>
      <c r="B52" s="42"/>
      <c r="C52" s="13" t="s">
        <v>50</v>
      </c>
      <c r="D52" s="20" t="s">
        <v>18</v>
      </c>
      <c r="E52" s="19">
        <v>0</v>
      </c>
      <c r="F52" s="19">
        <v>31</v>
      </c>
      <c r="G52" s="19">
        <v>104</v>
      </c>
      <c r="H52" s="19">
        <v>0</v>
      </c>
      <c r="I52" s="19">
        <v>260</v>
      </c>
      <c r="J52" s="19">
        <v>576</v>
      </c>
      <c r="K52" s="19">
        <v>260</v>
      </c>
      <c r="L52" s="19">
        <v>0</v>
      </c>
      <c r="M52" s="19">
        <v>462</v>
      </c>
      <c r="N52" s="19">
        <v>0</v>
      </c>
      <c r="O52" s="19">
        <v>0</v>
      </c>
      <c r="P52" s="19">
        <v>1586</v>
      </c>
      <c r="Q52" s="19">
        <v>0</v>
      </c>
      <c r="R52" s="19">
        <v>97</v>
      </c>
      <c r="S52" s="19">
        <v>379</v>
      </c>
      <c r="T52" s="19">
        <v>29</v>
      </c>
      <c r="U52" s="19">
        <v>284</v>
      </c>
      <c r="V52" s="19">
        <v>318</v>
      </c>
      <c r="W52" s="19">
        <v>93</v>
      </c>
      <c r="X52" s="19">
        <v>91</v>
      </c>
      <c r="Y52" s="19">
        <v>150</v>
      </c>
      <c r="Z52" s="19">
        <v>0</v>
      </c>
      <c r="AA52" s="19">
        <v>90</v>
      </c>
      <c r="AB52" s="19">
        <v>464</v>
      </c>
      <c r="AC52" s="19">
        <v>64</v>
      </c>
      <c r="AD52" s="19">
        <v>104</v>
      </c>
      <c r="AE52" s="19">
        <v>188</v>
      </c>
      <c r="AF52" s="14">
        <v>5630</v>
      </c>
    </row>
    <row r="53" spans="1:32" s="16" customFormat="1" ht="25.5" customHeight="1">
      <c r="A53" s="12">
        <v>18</v>
      </c>
      <c r="B53" s="42"/>
      <c r="C53" s="20" t="s">
        <v>51</v>
      </c>
      <c r="D53" s="20" t="s">
        <v>19</v>
      </c>
      <c r="E53" s="19">
        <v>0</v>
      </c>
      <c r="F53" s="19">
        <v>3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476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27</v>
      </c>
      <c r="AC53" s="19">
        <v>0</v>
      </c>
      <c r="AD53" s="19">
        <v>0</v>
      </c>
      <c r="AE53" s="19">
        <v>0</v>
      </c>
      <c r="AF53" s="14">
        <v>506</v>
      </c>
    </row>
    <row r="54" spans="1:32" s="16" customFormat="1" ht="12.75">
      <c r="A54" s="43" t="s">
        <v>43</v>
      </c>
      <c r="B54" s="44"/>
      <c r="C54" s="44"/>
      <c r="D54" s="45"/>
      <c r="E54" s="15">
        <v>5797</v>
      </c>
      <c r="F54" s="15">
        <v>9078</v>
      </c>
      <c r="G54" s="15">
        <v>4854</v>
      </c>
      <c r="H54" s="15">
        <v>590</v>
      </c>
      <c r="I54" s="15">
        <v>23345</v>
      </c>
      <c r="J54" s="15">
        <v>13932</v>
      </c>
      <c r="K54" s="15">
        <v>4720</v>
      </c>
      <c r="L54" s="15">
        <v>437</v>
      </c>
      <c r="M54" s="15">
        <v>11096</v>
      </c>
      <c r="N54" s="15">
        <v>4226</v>
      </c>
      <c r="O54" s="15">
        <v>1076</v>
      </c>
      <c r="P54" s="15">
        <v>26509</v>
      </c>
      <c r="Q54" s="15">
        <v>9492</v>
      </c>
      <c r="R54" s="15">
        <v>8137</v>
      </c>
      <c r="S54" s="15">
        <v>12149</v>
      </c>
      <c r="T54" s="15">
        <v>3157</v>
      </c>
      <c r="U54" s="15">
        <v>7411</v>
      </c>
      <c r="V54" s="15">
        <v>8202</v>
      </c>
      <c r="W54" s="15">
        <v>3344</v>
      </c>
      <c r="X54" s="15">
        <v>3552</v>
      </c>
      <c r="Y54" s="15">
        <v>4817</v>
      </c>
      <c r="Z54" s="15">
        <v>8212</v>
      </c>
      <c r="AA54" s="15">
        <v>8339</v>
      </c>
      <c r="AB54" s="15">
        <v>13812</v>
      </c>
      <c r="AC54" s="15">
        <v>6599</v>
      </c>
      <c r="AD54" s="15">
        <v>808</v>
      </c>
      <c r="AE54" s="15">
        <v>947</v>
      </c>
      <c r="AF54" s="15">
        <v>204638</v>
      </c>
    </row>
    <row r="55" spans="1:32" s="9" customFormat="1" ht="12.75">
      <c r="A55" s="10"/>
      <c r="B55" s="11" t="s">
        <v>58</v>
      </c>
      <c r="C55" s="11"/>
      <c r="D55" s="11"/>
      <c r="E55" s="11"/>
      <c r="F55" s="6"/>
      <c r="G55" s="10"/>
      <c r="H55" s="11"/>
      <c r="I55" s="11"/>
      <c r="J55" s="6"/>
      <c r="K55" s="10"/>
      <c r="L55" s="10"/>
      <c r="M55" s="11"/>
      <c r="N55" s="11"/>
      <c r="O55" s="11"/>
      <c r="P55" s="6"/>
      <c r="Q55" s="10"/>
      <c r="R55" s="11"/>
      <c r="S55" s="11"/>
      <c r="T55" s="11"/>
      <c r="U55" s="6"/>
      <c r="V55" s="10"/>
      <c r="W55" s="11"/>
      <c r="X55" s="11"/>
      <c r="Y55" s="11"/>
      <c r="Z55" s="6"/>
      <c r="AA55" s="10"/>
      <c r="AB55" s="11"/>
      <c r="AC55" s="11"/>
      <c r="AD55" s="6"/>
      <c r="AE55" s="10"/>
      <c r="AF55" s="10"/>
    </row>
    <row r="56" spans="1:32" s="16" customFormat="1" ht="25.5" customHeight="1">
      <c r="A56" s="12">
        <v>1</v>
      </c>
      <c r="B56" s="26" t="s">
        <v>1</v>
      </c>
      <c r="C56" s="13" t="s">
        <v>49</v>
      </c>
      <c r="D56" s="13" t="s">
        <v>6</v>
      </c>
      <c r="E56" s="14">
        <v>15</v>
      </c>
      <c r="F56" s="14">
        <v>16</v>
      </c>
      <c r="G56" s="14">
        <v>11</v>
      </c>
      <c r="H56" s="14">
        <v>0</v>
      </c>
      <c r="I56" s="14">
        <v>41</v>
      </c>
      <c r="J56" s="14">
        <v>11</v>
      </c>
      <c r="K56" s="14">
        <v>0</v>
      </c>
      <c r="L56" s="14">
        <v>0</v>
      </c>
      <c r="M56" s="14">
        <v>0</v>
      </c>
      <c r="N56" s="14">
        <v>33</v>
      </c>
      <c r="O56" s="14">
        <v>0</v>
      </c>
      <c r="P56" s="14">
        <v>28</v>
      </c>
      <c r="Q56" s="14">
        <v>19</v>
      </c>
      <c r="R56" s="14">
        <v>13</v>
      </c>
      <c r="S56" s="14">
        <v>115</v>
      </c>
      <c r="T56" s="14">
        <v>8</v>
      </c>
      <c r="U56" s="14">
        <v>16</v>
      </c>
      <c r="V56" s="14">
        <v>70</v>
      </c>
      <c r="W56" s="14">
        <v>11</v>
      </c>
      <c r="X56" s="14">
        <v>0</v>
      </c>
      <c r="Y56" s="14">
        <v>41</v>
      </c>
      <c r="Z56" s="14">
        <v>0</v>
      </c>
      <c r="AA56" s="14">
        <v>33</v>
      </c>
      <c r="AB56" s="14">
        <v>29</v>
      </c>
      <c r="AC56" s="14">
        <v>44</v>
      </c>
      <c r="AD56" s="14">
        <v>0</v>
      </c>
      <c r="AE56" s="14">
        <v>0</v>
      </c>
      <c r="AF56" s="14">
        <v>554</v>
      </c>
    </row>
    <row r="57" spans="1:32" s="16" customFormat="1" ht="25.5" customHeight="1">
      <c r="A57" s="12">
        <v>2</v>
      </c>
      <c r="B57" s="26"/>
      <c r="C57" s="13" t="s">
        <v>50</v>
      </c>
      <c r="D57" s="13" t="s">
        <v>7</v>
      </c>
      <c r="E57" s="14">
        <v>0</v>
      </c>
      <c r="F57" s="17">
        <v>3</v>
      </c>
      <c r="G57" s="14">
        <v>0</v>
      </c>
      <c r="H57" s="18">
        <v>0</v>
      </c>
      <c r="I57" s="14">
        <v>0</v>
      </c>
      <c r="J57" s="14">
        <v>2</v>
      </c>
      <c r="K57" s="14">
        <v>0</v>
      </c>
      <c r="L57" s="18">
        <v>0</v>
      </c>
      <c r="M57" s="14">
        <v>0</v>
      </c>
      <c r="N57" s="18">
        <v>0</v>
      </c>
      <c r="O57" s="14">
        <v>0</v>
      </c>
      <c r="P57" s="14">
        <v>0</v>
      </c>
      <c r="Q57" s="14">
        <v>0</v>
      </c>
      <c r="R57" s="14">
        <v>0</v>
      </c>
      <c r="S57" s="14">
        <v>10</v>
      </c>
      <c r="T57" s="14">
        <v>0</v>
      </c>
      <c r="U57" s="14">
        <v>1</v>
      </c>
      <c r="V57" s="14">
        <v>6</v>
      </c>
      <c r="W57" s="14">
        <v>1</v>
      </c>
      <c r="X57" s="14">
        <v>0</v>
      </c>
      <c r="Y57" s="14">
        <v>0</v>
      </c>
      <c r="Z57" s="18">
        <v>0</v>
      </c>
      <c r="AA57" s="14">
        <v>3</v>
      </c>
      <c r="AB57" s="14">
        <v>1</v>
      </c>
      <c r="AC57" s="14">
        <v>0</v>
      </c>
      <c r="AD57" s="14">
        <v>0</v>
      </c>
      <c r="AE57" s="14">
        <v>0</v>
      </c>
      <c r="AF57" s="14">
        <v>27</v>
      </c>
    </row>
    <row r="58" spans="1:32" s="16" customFormat="1" ht="25.5" customHeight="1">
      <c r="A58" s="12">
        <v>3</v>
      </c>
      <c r="B58" s="26" t="s">
        <v>2</v>
      </c>
      <c r="C58" s="13" t="s">
        <v>49</v>
      </c>
      <c r="D58" s="13" t="s">
        <v>8</v>
      </c>
      <c r="E58" s="15">
        <v>20</v>
      </c>
      <c r="F58" s="19">
        <v>36</v>
      </c>
      <c r="G58" s="15">
        <v>29</v>
      </c>
      <c r="H58" s="15">
        <v>0</v>
      </c>
      <c r="I58" s="15">
        <v>44</v>
      </c>
      <c r="J58" s="15">
        <v>23</v>
      </c>
      <c r="K58" s="15">
        <v>8</v>
      </c>
      <c r="L58" s="15">
        <v>0</v>
      </c>
      <c r="M58" s="15">
        <v>13</v>
      </c>
      <c r="N58" s="15">
        <v>35</v>
      </c>
      <c r="O58" s="15">
        <v>4</v>
      </c>
      <c r="P58" s="15">
        <v>81</v>
      </c>
      <c r="Q58" s="15">
        <v>29</v>
      </c>
      <c r="R58" s="15">
        <v>24</v>
      </c>
      <c r="S58" s="15">
        <v>24</v>
      </c>
      <c r="T58" s="15">
        <v>9</v>
      </c>
      <c r="U58" s="15">
        <v>16</v>
      </c>
      <c r="V58" s="15">
        <v>25</v>
      </c>
      <c r="W58" s="15">
        <v>21</v>
      </c>
      <c r="X58" s="15">
        <v>14</v>
      </c>
      <c r="Y58" s="15">
        <v>30</v>
      </c>
      <c r="Z58" s="15">
        <v>18</v>
      </c>
      <c r="AA58" s="15">
        <v>32</v>
      </c>
      <c r="AB58" s="15">
        <v>30</v>
      </c>
      <c r="AC58" s="15">
        <v>18</v>
      </c>
      <c r="AD58" s="15">
        <v>0</v>
      </c>
      <c r="AE58" s="15">
        <v>0</v>
      </c>
      <c r="AF58" s="14">
        <v>583</v>
      </c>
    </row>
    <row r="59" spans="1:32" s="16" customFormat="1" ht="25.5" customHeight="1">
      <c r="A59" s="12">
        <v>4</v>
      </c>
      <c r="B59" s="26"/>
      <c r="C59" s="13" t="s">
        <v>50</v>
      </c>
      <c r="D59" s="13" t="s">
        <v>9</v>
      </c>
      <c r="E59" s="15">
        <v>0</v>
      </c>
      <c r="F59" s="19">
        <v>9</v>
      </c>
      <c r="G59" s="15">
        <v>0</v>
      </c>
      <c r="H59" s="15">
        <v>0</v>
      </c>
      <c r="I59" s="15">
        <v>0</v>
      </c>
      <c r="J59" s="15">
        <v>1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43</v>
      </c>
      <c r="Q59" s="15">
        <v>0</v>
      </c>
      <c r="R59" s="15">
        <v>0</v>
      </c>
      <c r="S59" s="15">
        <v>2</v>
      </c>
      <c r="T59" s="15">
        <v>0</v>
      </c>
      <c r="U59" s="15">
        <v>4</v>
      </c>
      <c r="V59" s="15">
        <v>0</v>
      </c>
      <c r="W59" s="15">
        <v>1</v>
      </c>
      <c r="X59" s="15">
        <v>0</v>
      </c>
      <c r="Y59" s="15">
        <v>0</v>
      </c>
      <c r="Z59" s="15">
        <v>0</v>
      </c>
      <c r="AA59" s="15">
        <v>2</v>
      </c>
      <c r="AB59" s="15">
        <v>0</v>
      </c>
      <c r="AC59" s="15">
        <v>0</v>
      </c>
      <c r="AD59" s="15">
        <v>0</v>
      </c>
      <c r="AE59" s="15">
        <v>0</v>
      </c>
      <c r="AF59" s="14">
        <v>62</v>
      </c>
    </row>
    <row r="60" spans="1:32" s="16" customFormat="1" ht="25.5" customHeight="1">
      <c r="A60" s="12">
        <v>5</v>
      </c>
      <c r="B60" s="26" t="s">
        <v>4</v>
      </c>
      <c r="C60" s="13" t="s">
        <v>53</v>
      </c>
      <c r="D60" s="13" t="s">
        <v>12</v>
      </c>
      <c r="E60" s="15">
        <v>2093</v>
      </c>
      <c r="F60" s="19">
        <v>2713</v>
      </c>
      <c r="G60" s="15">
        <v>1395</v>
      </c>
      <c r="H60" s="15">
        <v>253</v>
      </c>
      <c r="I60" s="15">
        <v>7688</v>
      </c>
      <c r="J60" s="15">
        <v>5704</v>
      </c>
      <c r="K60" s="15">
        <v>1814</v>
      </c>
      <c r="L60" s="15">
        <v>199</v>
      </c>
      <c r="M60" s="15">
        <v>5159</v>
      </c>
      <c r="N60" s="15">
        <v>0</v>
      </c>
      <c r="O60" s="15">
        <v>421</v>
      </c>
      <c r="P60" s="15">
        <v>4474</v>
      </c>
      <c r="Q60" s="15">
        <v>4165</v>
      </c>
      <c r="R60" s="15">
        <v>2781</v>
      </c>
      <c r="S60" s="15">
        <v>4243</v>
      </c>
      <c r="T60" s="15">
        <v>883</v>
      </c>
      <c r="U60" s="15">
        <v>2047</v>
      </c>
      <c r="V60" s="15">
        <v>2901</v>
      </c>
      <c r="W60" s="15">
        <v>1209</v>
      </c>
      <c r="X60" s="15">
        <v>1237</v>
      </c>
      <c r="Y60" s="15">
        <v>1649</v>
      </c>
      <c r="Z60" s="15">
        <v>3794</v>
      </c>
      <c r="AA60" s="15">
        <v>2879</v>
      </c>
      <c r="AB60" s="15">
        <v>3906</v>
      </c>
      <c r="AC60" s="15">
        <v>2241</v>
      </c>
      <c r="AD60" s="15">
        <v>239</v>
      </c>
      <c r="AE60" s="15">
        <v>0</v>
      </c>
      <c r="AF60" s="14">
        <v>66087</v>
      </c>
    </row>
    <row r="61" spans="1:32" s="16" customFormat="1" ht="25.5" customHeight="1">
      <c r="A61" s="12">
        <v>6</v>
      </c>
      <c r="B61" s="26"/>
      <c r="C61" s="13" t="s">
        <v>52</v>
      </c>
      <c r="D61" s="13" t="s">
        <v>13</v>
      </c>
      <c r="E61" s="15">
        <v>283</v>
      </c>
      <c r="F61" s="19">
        <v>1127</v>
      </c>
      <c r="G61" s="15">
        <v>241</v>
      </c>
      <c r="H61" s="15">
        <v>34</v>
      </c>
      <c r="I61" s="15">
        <v>1212</v>
      </c>
      <c r="J61" s="15">
        <v>192</v>
      </c>
      <c r="K61" s="15">
        <v>0</v>
      </c>
      <c r="L61" s="15">
        <v>51</v>
      </c>
      <c r="M61" s="15">
        <v>698</v>
      </c>
      <c r="N61" s="15">
        <v>0</v>
      </c>
      <c r="O61" s="15">
        <v>80</v>
      </c>
      <c r="P61" s="15">
        <v>2734</v>
      </c>
      <c r="Q61" s="15">
        <v>463</v>
      </c>
      <c r="R61" s="15">
        <v>365</v>
      </c>
      <c r="S61" s="15">
        <v>573</v>
      </c>
      <c r="T61" s="15">
        <v>530</v>
      </c>
      <c r="U61" s="15">
        <v>1008</v>
      </c>
      <c r="V61" s="15">
        <v>426</v>
      </c>
      <c r="W61" s="15">
        <v>161</v>
      </c>
      <c r="X61" s="15">
        <v>169</v>
      </c>
      <c r="Y61" s="15">
        <v>287</v>
      </c>
      <c r="Z61" s="15">
        <v>0</v>
      </c>
      <c r="AA61" s="15">
        <v>303</v>
      </c>
      <c r="AB61" s="15">
        <v>1691</v>
      </c>
      <c r="AC61" s="15">
        <v>601</v>
      </c>
      <c r="AD61" s="15">
        <v>0</v>
      </c>
      <c r="AE61" s="15">
        <v>0</v>
      </c>
      <c r="AF61" s="14">
        <v>13229</v>
      </c>
    </row>
    <row r="62" spans="1:32" s="16" customFormat="1" ht="25.5" customHeight="1">
      <c r="A62" s="12">
        <v>7</v>
      </c>
      <c r="B62" s="26"/>
      <c r="C62" s="13" t="s">
        <v>50</v>
      </c>
      <c r="D62" s="13" t="s">
        <v>14</v>
      </c>
      <c r="E62" s="15">
        <v>396</v>
      </c>
      <c r="F62" s="19">
        <v>294</v>
      </c>
      <c r="G62" s="15">
        <v>481</v>
      </c>
      <c r="H62" s="15">
        <v>48</v>
      </c>
      <c r="I62" s="15">
        <v>1010</v>
      </c>
      <c r="J62" s="15">
        <v>66</v>
      </c>
      <c r="K62" s="15">
        <v>160</v>
      </c>
      <c r="L62" s="15">
        <v>0</v>
      </c>
      <c r="M62" s="15">
        <v>1125</v>
      </c>
      <c r="N62" s="15">
        <v>0</v>
      </c>
      <c r="O62" s="15">
        <v>0</v>
      </c>
      <c r="P62" s="15">
        <v>3976</v>
      </c>
      <c r="Q62" s="15">
        <v>0</v>
      </c>
      <c r="R62" s="15">
        <v>511</v>
      </c>
      <c r="S62" s="15">
        <v>804</v>
      </c>
      <c r="T62" s="15">
        <v>61</v>
      </c>
      <c r="U62" s="15">
        <v>418</v>
      </c>
      <c r="V62" s="15">
        <v>541</v>
      </c>
      <c r="W62" s="15">
        <v>242</v>
      </c>
      <c r="X62" s="15">
        <v>267</v>
      </c>
      <c r="Y62" s="15">
        <v>242</v>
      </c>
      <c r="Z62" s="15">
        <v>0</v>
      </c>
      <c r="AA62" s="15">
        <v>607</v>
      </c>
      <c r="AB62" s="15">
        <v>716</v>
      </c>
      <c r="AC62" s="15">
        <v>318</v>
      </c>
      <c r="AD62" s="15">
        <v>239</v>
      </c>
      <c r="AE62" s="15">
        <v>422</v>
      </c>
      <c r="AF62" s="14">
        <v>12944</v>
      </c>
    </row>
    <row r="63" spans="1:32" s="16" customFormat="1" ht="25.5" customHeight="1">
      <c r="A63" s="12">
        <v>8</v>
      </c>
      <c r="B63" s="26"/>
      <c r="C63" s="20" t="s">
        <v>51</v>
      </c>
      <c r="D63" s="13" t="s">
        <v>15</v>
      </c>
      <c r="E63" s="15">
        <v>58</v>
      </c>
      <c r="F63" s="19">
        <v>41</v>
      </c>
      <c r="G63" s="15">
        <v>64</v>
      </c>
      <c r="H63" s="15">
        <v>8</v>
      </c>
      <c r="I63" s="15">
        <v>0</v>
      </c>
      <c r="J63" s="15">
        <v>62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1243</v>
      </c>
      <c r="Q63" s="15">
        <v>0</v>
      </c>
      <c r="R63" s="15">
        <v>0</v>
      </c>
      <c r="S63" s="15">
        <v>115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22</v>
      </c>
      <c r="Z63" s="15">
        <v>0</v>
      </c>
      <c r="AA63" s="15">
        <v>0</v>
      </c>
      <c r="AB63" s="15">
        <v>197</v>
      </c>
      <c r="AC63" s="15">
        <v>0</v>
      </c>
      <c r="AD63" s="15">
        <v>0</v>
      </c>
      <c r="AE63" s="15">
        <v>0</v>
      </c>
      <c r="AF63" s="14">
        <v>1810</v>
      </c>
    </row>
    <row r="64" spans="1:32" s="16" customFormat="1" ht="25.5" customHeight="1">
      <c r="A64" s="12">
        <v>13</v>
      </c>
      <c r="B64" s="26" t="s">
        <v>3</v>
      </c>
      <c r="C64" s="13" t="s">
        <v>49</v>
      </c>
      <c r="D64" s="13" t="s">
        <v>10</v>
      </c>
      <c r="E64" s="15">
        <v>1845</v>
      </c>
      <c r="F64" s="19">
        <v>2938</v>
      </c>
      <c r="G64" s="15">
        <v>1660</v>
      </c>
      <c r="H64" s="15">
        <v>0</v>
      </c>
      <c r="I64" s="15">
        <v>8985</v>
      </c>
      <c r="J64" s="15">
        <v>5182</v>
      </c>
      <c r="K64" s="15">
        <v>1872</v>
      </c>
      <c r="L64" s="15">
        <v>13</v>
      </c>
      <c r="M64" s="15">
        <v>1211</v>
      </c>
      <c r="N64" s="15">
        <v>4158</v>
      </c>
      <c r="O64" s="15">
        <v>349</v>
      </c>
      <c r="P64" s="15">
        <v>5545</v>
      </c>
      <c r="Q64" s="15">
        <v>2881</v>
      </c>
      <c r="R64" s="15">
        <v>2824</v>
      </c>
      <c r="S64" s="15">
        <v>3594</v>
      </c>
      <c r="T64" s="15">
        <v>1074</v>
      </c>
      <c r="U64" s="15">
        <v>2236</v>
      </c>
      <c r="V64" s="15">
        <v>2354</v>
      </c>
      <c r="W64" s="15">
        <v>1063</v>
      </c>
      <c r="X64" s="15">
        <v>1151</v>
      </c>
      <c r="Y64" s="15">
        <v>1612</v>
      </c>
      <c r="Z64" s="15">
        <v>2803</v>
      </c>
      <c r="AA64" s="15">
        <v>2596</v>
      </c>
      <c r="AB64" s="15">
        <v>4430</v>
      </c>
      <c r="AC64" s="15">
        <v>2095</v>
      </c>
      <c r="AD64" s="15">
        <v>124</v>
      </c>
      <c r="AE64" s="15">
        <v>340</v>
      </c>
      <c r="AF64" s="14">
        <v>64935</v>
      </c>
    </row>
    <row r="65" spans="1:32" s="16" customFormat="1" ht="25.5" customHeight="1">
      <c r="A65" s="12">
        <v>14</v>
      </c>
      <c r="B65" s="26"/>
      <c r="C65" s="13" t="s">
        <v>50</v>
      </c>
      <c r="D65" s="13" t="s">
        <v>11</v>
      </c>
      <c r="E65" s="15">
        <v>0</v>
      </c>
      <c r="F65" s="19">
        <v>205</v>
      </c>
      <c r="G65" s="15">
        <v>105</v>
      </c>
      <c r="H65" s="15">
        <v>0</v>
      </c>
      <c r="I65" s="15">
        <v>93</v>
      </c>
      <c r="J65" s="15">
        <v>56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3103</v>
      </c>
      <c r="Q65" s="15">
        <v>0</v>
      </c>
      <c r="R65" s="15">
        <v>0</v>
      </c>
      <c r="S65" s="15">
        <v>303</v>
      </c>
      <c r="T65" s="15">
        <v>0</v>
      </c>
      <c r="U65" s="15">
        <v>249</v>
      </c>
      <c r="V65" s="15">
        <v>209</v>
      </c>
      <c r="W65" s="15">
        <v>22</v>
      </c>
      <c r="X65" s="15">
        <v>12</v>
      </c>
      <c r="Y65" s="15">
        <v>0</v>
      </c>
      <c r="Z65" s="15">
        <v>0</v>
      </c>
      <c r="AA65" s="15">
        <v>101</v>
      </c>
      <c r="AB65" s="15">
        <v>91</v>
      </c>
      <c r="AC65" s="15">
        <v>111</v>
      </c>
      <c r="AD65" s="15">
        <v>0</v>
      </c>
      <c r="AE65" s="15">
        <v>0</v>
      </c>
      <c r="AF65" s="14">
        <v>4660</v>
      </c>
    </row>
    <row r="66" spans="1:32" s="16" customFormat="1" ht="25.5" customHeight="1">
      <c r="A66" s="12">
        <v>15</v>
      </c>
      <c r="B66" s="42" t="s">
        <v>5</v>
      </c>
      <c r="C66" s="20" t="s">
        <v>53</v>
      </c>
      <c r="D66" s="20" t="s">
        <v>16</v>
      </c>
      <c r="E66" s="19">
        <v>817</v>
      </c>
      <c r="F66" s="19">
        <v>1174</v>
      </c>
      <c r="G66" s="19">
        <v>745</v>
      </c>
      <c r="H66" s="19">
        <v>250</v>
      </c>
      <c r="I66" s="19">
        <v>3541</v>
      </c>
      <c r="J66" s="19">
        <v>1926</v>
      </c>
      <c r="K66" s="19">
        <v>609</v>
      </c>
      <c r="L66" s="19">
        <v>175</v>
      </c>
      <c r="M66" s="19">
        <v>2428</v>
      </c>
      <c r="N66" s="19">
        <v>0</v>
      </c>
      <c r="O66" s="19">
        <v>224</v>
      </c>
      <c r="P66" s="19">
        <v>2063</v>
      </c>
      <c r="Q66" s="19">
        <v>1800</v>
      </c>
      <c r="R66" s="19">
        <v>1330</v>
      </c>
      <c r="S66" s="19">
        <v>1927</v>
      </c>
      <c r="T66" s="19">
        <v>328</v>
      </c>
      <c r="U66" s="19">
        <v>768</v>
      </c>
      <c r="V66" s="19">
        <v>855</v>
      </c>
      <c r="W66" s="19">
        <v>477</v>
      </c>
      <c r="X66" s="19">
        <v>444</v>
      </c>
      <c r="Y66" s="19">
        <v>770</v>
      </c>
      <c r="Z66" s="19">
        <v>1598</v>
      </c>
      <c r="AA66" s="19">
        <v>842</v>
      </c>
      <c r="AB66" s="19">
        <v>2236</v>
      </c>
      <c r="AC66" s="19">
        <v>740</v>
      </c>
      <c r="AD66" s="19">
        <v>105</v>
      </c>
      <c r="AE66" s="19">
        <v>0</v>
      </c>
      <c r="AF66" s="14">
        <v>28172</v>
      </c>
    </row>
    <row r="67" spans="1:32" s="16" customFormat="1" ht="25.5" customHeight="1">
      <c r="A67" s="12">
        <v>16</v>
      </c>
      <c r="B67" s="42"/>
      <c r="C67" s="13" t="s">
        <v>52</v>
      </c>
      <c r="D67" s="20" t="s">
        <v>17</v>
      </c>
      <c r="E67" s="19">
        <v>273</v>
      </c>
      <c r="F67" s="19">
        <v>493</v>
      </c>
      <c r="G67" s="19">
        <v>27</v>
      </c>
      <c r="H67" s="19">
        <v>0</v>
      </c>
      <c r="I67" s="19">
        <v>477</v>
      </c>
      <c r="J67" s="19">
        <v>138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1164</v>
      </c>
      <c r="Q67" s="19">
        <v>136</v>
      </c>
      <c r="R67" s="19">
        <v>194</v>
      </c>
      <c r="S67" s="19">
        <v>65</v>
      </c>
      <c r="T67" s="19">
        <v>239</v>
      </c>
      <c r="U67" s="19">
        <v>370</v>
      </c>
      <c r="V67" s="19">
        <v>503</v>
      </c>
      <c r="W67" s="19">
        <v>50</v>
      </c>
      <c r="X67" s="19">
        <v>170</v>
      </c>
      <c r="Y67" s="19">
        <v>19</v>
      </c>
      <c r="Z67" s="19">
        <v>0</v>
      </c>
      <c r="AA67" s="19">
        <v>860</v>
      </c>
      <c r="AB67" s="19">
        <v>0</v>
      </c>
      <c r="AC67" s="19">
        <v>371</v>
      </c>
      <c r="AD67" s="19">
        <v>0</v>
      </c>
      <c r="AE67" s="19">
        <v>0</v>
      </c>
      <c r="AF67" s="14">
        <v>5549</v>
      </c>
    </row>
    <row r="68" spans="1:32" s="16" customFormat="1" ht="25.5" customHeight="1">
      <c r="A68" s="12">
        <v>17</v>
      </c>
      <c r="B68" s="42"/>
      <c r="C68" s="13" t="s">
        <v>50</v>
      </c>
      <c r="D68" s="20" t="s">
        <v>18</v>
      </c>
      <c r="E68" s="19">
        <v>0</v>
      </c>
      <c r="F68" s="19">
        <v>31</v>
      </c>
      <c r="G68" s="19">
        <v>105</v>
      </c>
      <c r="H68" s="19">
        <v>0</v>
      </c>
      <c r="I68" s="19">
        <v>261</v>
      </c>
      <c r="J68" s="19">
        <v>577</v>
      </c>
      <c r="K68" s="19">
        <v>261</v>
      </c>
      <c r="L68" s="19">
        <v>0</v>
      </c>
      <c r="M68" s="19">
        <v>463</v>
      </c>
      <c r="N68" s="19">
        <v>0</v>
      </c>
      <c r="O68" s="19">
        <v>0</v>
      </c>
      <c r="P68" s="19">
        <v>1587</v>
      </c>
      <c r="Q68" s="19">
        <v>0</v>
      </c>
      <c r="R68" s="19">
        <v>98</v>
      </c>
      <c r="S68" s="19">
        <v>380</v>
      </c>
      <c r="T68" s="19">
        <v>30</v>
      </c>
      <c r="U68" s="19">
        <v>284</v>
      </c>
      <c r="V68" s="19">
        <v>319</v>
      </c>
      <c r="W68" s="19">
        <v>94</v>
      </c>
      <c r="X68" s="19">
        <v>92</v>
      </c>
      <c r="Y68" s="19">
        <v>151</v>
      </c>
      <c r="Z68" s="19">
        <v>0</v>
      </c>
      <c r="AA68" s="19">
        <v>90</v>
      </c>
      <c r="AB68" s="19">
        <v>464</v>
      </c>
      <c r="AC68" s="19">
        <v>65</v>
      </c>
      <c r="AD68" s="19">
        <v>105</v>
      </c>
      <c r="AE68" s="19">
        <v>189</v>
      </c>
      <c r="AF68" s="14">
        <v>5646</v>
      </c>
    </row>
    <row r="69" spans="1:32" s="16" customFormat="1" ht="25.5" customHeight="1">
      <c r="A69" s="12">
        <v>18</v>
      </c>
      <c r="B69" s="42"/>
      <c r="C69" s="20" t="s">
        <v>51</v>
      </c>
      <c r="D69" s="20" t="s">
        <v>19</v>
      </c>
      <c r="E69" s="19">
        <v>0</v>
      </c>
      <c r="F69" s="19">
        <v>3</v>
      </c>
      <c r="G69" s="19">
        <v>0</v>
      </c>
      <c r="H69" s="19">
        <v>0</v>
      </c>
      <c r="I69" s="19">
        <v>1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476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28</v>
      </c>
      <c r="AC69" s="19">
        <v>0</v>
      </c>
      <c r="AD69" s="19">
        <v>0</v>
      </c>
      <c r="AE69" s="19">
        <v>0</v>
      </c>
      <c r="AF69" s="14">
        <v>508</v>
      </c>
    </row>
    <row r="70" spans="1:32" s="16" customFormat="1" ht="12.75">
      <c r="A70" s="43" t="s">
        <v>43</v>
      </c>
      <c r="B70" s="44"/>
      <c r="C70" s="44"/>
      <c r="D70" s="45"/>
      <c r="E70" s="15">
        <v>5800</v>
      </c>
      <c r="F70" s="15">
        <v>9083</v>
      </c>
      <c r="G70" s="15">
        <v>4863</v>
      </c>
      <c r="H70" s="15">
        <v>593</v>
      </c>
      <c r="I70" s="15">
        <v>23353</v>
      </c>
      <c r="J70" s="15">
        <v>13940</v>
      </c>
      <c r="K70" s="15">
        <v>4724</v>
      </c>
      <c r="L70" s="15">
        <v>438</v>
      </c>
      <c r="M70" s="15">
        <v>11097</v>
      </c>
      <c r="N70" s="15">
        <v>4226</v>
      </c>
      <c r="O70" s="15">
        <v>1078</v>
      </c>
      <c r="P70" s="15">
        <v>26517</v>
      </c>
      <c r="Q70" s="15">
        <v>9493</v>
      </c>
      <c r="R70" s="15">
        <v>8140</v>
      </c>
      <c r="S70" s="15">
        <v>12155</v>
      </c>
      <c r="T70" s="15">
        <v>3162</v>
      </c>
      <c r="U70" s="15">
        <v>7417</v>
      </c>
      <c r="V70" s="15">
        <v>8209</v>
      </c>
      <c r="W70" s="15">
        <v>3352</v>
      </c>
      <c r="X70" s="15">
        <v>3556</v>
      </c>
      <c r="Y70" s="15">
        <v>4823</v>
      </c>
      <c r="Z70" s="15">
        <v>8213</v>
      </c>
      <c r="AA70" s="15">
        <v>8348</v>
      </c>
      <c r="AB70" s="15">
        <v>13819</v>
      </c>
      <c r="AC70" s="15">
        <v>6604</v>
      </c>
      <c r="AD70" s="15">
        <v>812</v>
      </c>
      <c r="AE70" s="15">
        <v>951</v>
      </c>
      <c r="AF70" s="15">
        <v>204766</v>
      </c>
    </row>
    <row r="71" spans="1:32" s="9" customFormat="1" ht="12.75">
      <c r="A71" s="10"/>
      <c r="B71" s="11" t="s">
        <v>59</v>
      </c>
      <c r="C71" s="11"/>
      <c r="D71" s="11"/>
      <c r="E71" s="11"/>
      <c r="F71" s="6"/>
      <c r="G71" s="10"/>
      <c r="H71" s="11"/>
      <c r="I71" s="11"/>
      <c r="J71" s="6"/>
      <c r="K71" s="10"/>
      <c r="L71" s="10"/>
      <c r="M71" s="11"/>
      <c r="N71" s="11"/>
      <c r="O71" s="11"/>
      <c r="P71" s="6"/>
      <c r="Q71" s="10"/>
      <c r="R71" s="11"/>
      <c r="S71" s="11"/>
      <c r="T71" s="11"/>
      <c r="U71" s="6"/>
      <c r="V71" s="10"/>
      <c r="W71" s="11"/>
      <c r="X71" s="11"/>
      <c r="Y71" s="11"/>
      <c r="Z71" s="6"/>
      <c r="AA71" s="10"/>
      <c r="AB71" s="11"/>
      <c r="AC71" s="11"/>
      <c r="AD71" s="6"/>
      <c r="AE71" s="10"/>
      <c r="AF71" s="10"/>
    </row>
    <row r="72" spans="1:32" s="16" customFormat="1" ht="25.5" customHeight="1">
      <c r="A72" s="12">
        <v>1</v>
      </c>
      <c r="B72" s="26" t="s">
        <v>1</v>
      </c>
      <c r="C72" s="13" t="s">
        <v>49</v>
      </c>
      <c r="D72" s="13" t="s">
        <v>6</v>
      </c>
      <c r="E72" s="14">
        <v>15</v>
      </c>
      <c r="F72" s="14">
        <v>15</v>
      </c>
      <c r="G72" s="14">
        <v>10</v>
      </c>
      <c r="H72" s="14">
        <v>0</v>
      </c>
      <c r="I72" s="14">
        <v>40</v>
      </c>
      <c r="J72" s="14">
        <v>11</v>
      </c>
      <c r="K72" s="14">
        <v>0</v>
      </c>
      <c r="L72" s="14">
        <v>0</v>
      </c>
      <c r="M72" s="14">
        <v>0</v>
      </c>
      <c r="N72" s="14">
        <v>50</v>
      </c>
      <c r="O72" s="14">
        <v>0</v>
      </c>
      <c r="P72" s="14">
        <v>27</v>
      </c>
      <c r="Q72" s="14">
        <v>18</v>
      </c>
      <c r="R72" s="14">
        <v>12</v>
      </c>
      <c r="S72" s="14">
        <v>115</v>
      </c>
      <c r="T72" s="14">
        <v>7</v>
      </c>
      <c r="U72" s="14">
        <v>16</v>
      </c>
      <c r="V72" s="14">
        <v>69</v>
      </c>
      <c r="W72" s="14">
        <v>11</v>
      </c>
      <c r="X72" s="14">
        <v>0</v>
      </c>
      <c r="Y72" s="14">
        <v>40</v>
      </c>
      <c r="Z72" s="14">
        <v>0</v>
      </c>
      <c r="AA72" s="14">
        <v>57</v>
      </c>
      <c r="AB72" s="14">
        <v>28</v>
      </c>
      <c r="AC72" s="14">
        <v>43</v>
      </c>
      <c r="AD72" s="14">
        <v>0</v>
      </c>
      <c r="AE72" s="14">
        <v>0</v>
      </c>
      <c r="AF72" s="14">
        <v>584</v>
      </c>
    </row>
    <row r="73" spans="1:32" s="16" customFormat="1" ht="25.5" customHeight="1">
      <c r="A73" s="12">
        <v>2</v>
      </c>
      <c r="B73" s="26"/>
      <c r="C73" s="13" t="s">
        <v>50</v>
      </c>
      <c r="D73" s="13" t="s">
        <v>7</v>
      </c>
      <c r="E73" s="14">
        <v>0</v>
      </c>
      <c r="F73" s="17">
        <v>2</v>
      </c>
      <c r="G73" s="14">
        <v>0</v>
      </c>
      <c r="H73" s="18">
        <v>0</v>
      </c>
      <c r="I73" s="14">
        <v>0</v>
      </c>
      <c r="J73" s="14">
        <v>1</v>
      </c>
      <c r="K73" s="14">
        <v>0</v>
      </c>
      <c r="L73" s="18">
        <v>0</v>
      </c>
      <c r="M73" s="14">
        <v>0</v>
      </c>
      <c r="N73" s="18">
        <v>0</v>
      </c>
      <c r="O73" s="14">
        <v>0</v>
      </c>
      <c r="P73" s="14">
        <v>0</v>
      </c>
      <c r="Q73" s="14">
        <v>0</v>
      </c>
      <c r="R73" s="14">
        <v>0</v>
      </c>
      <c r="S73" s="14">
        <v>10</v>
      </c>
      <c r="T73" s="14">
        <v>0</v>
      </c>
      <c r="U73" s="14">
        <v>1</v>
      </c>
      <c r="V73" s="14">
        <v>5</v>
      </c>
      <c r="W73" s="14">
        <v>0</v>
      </c>
      <c r="X73" s="14">
        <v>0</v>
      </c>
      <c r="Y73" s="14">
        <v>0</v>
      </c>
      <c r="Z73" s="18">
        <v>0</v>
      </c>
      <c r="AA73" s="14">
        <v>2</v>
      </c>
      <c r="AB73" s="14">
        <v>1</v>
      </c>
      <c r="AC73" s="14">
        <v>0</v>
      </c>
      <c r="AD73" s="14">
        <v>0</v>
      </c>
      <c r="AE73" s="14">
        <v>0</v>
      </c>
      <c r="AF73" s="14">
        <v>22</v>
      </c>
    </row>
    <row r="74" spans="1:32" s="16" customFormat="1" ht="25.5" customHeight="1">
      <c r="A74" s="12">
        <v>3</v>
      </c>
      <c r="B74" s="26" t="s">
        <v>2</v>
      </c>
      <c r="C74" s="13" t="s">
        <v>49</v>
      </c>
      <c r="D74" s="13" t="s">
        <v>8</v>
      </c>
      <c r="E74" s="15">
        <v>20</v>
      </c>
      <c r="F74" s="19">
        <v>36</v>
      </c>
      <c r="G74" s="15">
        <v>28</v>
      </c>
      <c r="H74" s="15">
        <v>0</v>
      </c>
      <c r="I74" s="15">
        <v>43</v>
      </c>
      <c r="J74" s="15">
        <v>22</v>
      </c>
      <c r="K74" s="15">
        <v>7</v>
      </c>
      <c r="L74" s="15">
        <v>0</v>
      </c>
      <c r="M74" s="15">
        <v>12</v>
      </c>
      <c r="N74" s="15">
        <v>35</v>
      </c>
      <c r="O74" s="15">
        <v>3</v>
      </c>
      <c r="P74" s="15">
        <v>80</v>
      </c>
      <c r="Q74" s="15">
        <v>28</v>
      </c>
      <c r="R74" s="15">
        <v>23</v>
      </c>
      <c r="S74" s="15">
        <v>23</v>
      </c>
      <c r="T74" s="15">
        <v>8</v>
      </c>
      <c r="U74" s="15">
        <v>15</v>
      </c>
      <c r="V74" s="15">
        <v>25</v>
      </c>
      <c r="W74" s="15">
        <v>20</v>
      </c>
      <c r="X74" s="15">
        <v>13</v>
      </c>
      <c r="Y74" s="15">
        <v>29</v>
      </c>
      <c r="Z74" s="15">
        <v>18</v>
      </c>
      <c r="AA74" s="15">
        <v>46</v>
      </c>
      <c r="AB74" s="15">
        <v>30</v>
      </c>
      <c r="AC74" s="15">
        <v>16</v>
      </c>
      <c r="AD74" s="15">
        <v>0</v>
      </c>
      <c r="AE74" s="15">
        <v>0</v>
      </c>
      <c r="AF74" s="14">
        <v>580</v>
      </c>
    </row>
    <row r="75" spans="1:32" s="16" customFormat="1" ht="25.5" customHeight="1">
      <c r="A75" s="12">
        <v>4</v>
      </c>
      <c r="B75" s="26"/>
      <c r="C75" s="13" t="s">
        <v>50</v>
      </c>
      <c r="D75" s="13" t="s">
        <v>9</v>
      </c>
      <c r="E75" s="15">
        <v>0</v>
      </c>
      <c r="F75" s="19">
        <v>9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42</v>
      </c>
      <c r="Q75" s="15">
        <v>0</v>
      </c>
      <c r="R75" s="15">
        <v>0</v>
      </c>
      <c r="S75" s="15">
        <v>1</v>
      </c>
      <c r="T75" s="15">
        <v>0</v>
      </c>
      <c r="U75" s="15">
        <v>4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1</v>
      </c>
      <c r="AB75" s="15">
        <v>0</v>
      </c>
      <c r="AC75" s="15">
        <v>0</v>
      </c>
      <c r="AD75" s="15">
        <v>0</v>
      </c>
      <c r="AE75" s="15">
        <v>0</v>
      </c>
      <c r="AF75" s="14">
        <v>57</v>
      </c>
    </row>
    <row r="76" spans="1:32" s="16" customFormat="1" ht="25.5" customHeight="1">
      <c r="A76" s="12">
        <v>5</v>
      </c>
      <c r="B76" s="26" t="s">
        <v>4</v>
      </c>
      <c r="C76" s="13" t="s">
        <v>53</v>
      </c>
      <c r="D76" s="13" t="s">
        <v>12</v>
      </c>
      <c r="E76" s="15">
        <v>1296</v>
      </c>
      <c r="F76" s="19">
        <v>644</v>
      </c>
      <c r="G76" s="15">
        <v>794</v>
      </c>
      <c r="H76" s="15">
        <v>279</v>
      </c>
      <c r="I76" s="15">
        <v>10448</v>
      </c>
      <c r="J76" s="15">
        <v>7533</v>
      </c>
      <c r="K76" s="15">
        <v>1998</v>
      </c>
      <c r="L76" s="15">
        <v>207</v>
      </c>
      <c r="M76" s="15">
        <v>2118</v>
      </c>
      <c r="N76" s="15">
        <v>0</v>
      </c>
      <c r="O76" s="15">
        <v>61</v>
      </c>
      <c r="P76" s="15">
        <v>3049</v>
      </c>
      <c r="Q76" s="15">
        <v>3114</v>
      </c>
      <c r="R76" s="15">
        <v>145</v>
      </c>
      <c r="S76" s="15">
        <v>3738</v>
      </c>
      <c r="T76" s="15">
        <v>622</v>
      </c>
      <c r="U76" s="15">
        <v>531</v>
      </c>
      <c r="V76" s="15">
        <v>2905</v>
      </c>
      <c r="W76" s="15">
        <v>743</v>
      </c>
      <c r="X76" s="15">
        <v>426</v>
      </c>
      <c r="Y76" s="15">
        <v>736</v>
      </c>
      <c r="Z76" s="15">
        <v>2423</v>
      </c>
      <c r="AA76" s="15">
        <v>2878</v>
      </c>
      <c r="AB76" s="15">
        <v>866</v>
      </c>
      <c r="AC76" s="15">
        <v>1388</v>
      </c>
      <c r="AD76" s="15">
        <v>6</v>
      </c>
      <c r="AE76" s="15">
        <v>0</v>
      </c>
      <c r="AF76" s="14">
        <v>48948</v>
      </c>
    </row>
    <row r="77" spans="1:32" s="16" customFormat="1" ht="25.5" customHeight="1">
      <c r="A77" s="12">
        <v>6</v>
      </c>
      <c r="B77" s="26"/>
      <c r="C77" s="13" t="s">
        <v>52</v>
      </c>
      <c r="D77" s="13" t="s">
        <v>13</v>
      </c>
      <c r="E77" s="15">
        <v>174</v>
      </c>
      <c r="F77" s="19">
        <v>474</v>
      </c>
      <c r="G77" s="15">
        <v>137</v>
      </c>
      <c r="H77" s="15">
        <v>37</v>
      </c>
      <c r="I77" s="15">
        <v>1647</v>
      </c>
      <c r="J77" s="15">
        <v>142</v>
      </c>
      <c r="K77" s="15">
        <v>0</v>
      </c>
      <c r="L77" s="15">
        <v>53</v>
      </c>
      <c r="M77" s="15">
        <v>522</v>
      </c>
      <c r="N77" s="15">
        <v>0</v>
      </c>
      <c r="O77" s="15">
        <v>13</v>
      </c>
      <c r="P77" s="15">
        <v>1863</v>
      </c>
      <c r="Q77" s="15">
        <v>345</v>
      </c>
      <c r="R77" s="15">
        <v>135</v>
      </c>
      <c r="S77" s="15">
        <v>504</v>
      </c>
      <c r="T77" s="15">
        <v>373</v>
      </c>
      <c r="U77" s="15">
        <v>437</v>
      </c>
      <c r="V77" s="15">
        <v>427</v>
      </c>
      <c r="W77" s="15">
        <v>98</v>
      </c>
      <c r="X77" s="15">
        <v>58</v>
      </c>
      <c r="Y77" s="15">
        <v>214</v>
      </c>
      <c r="Z77" s="15">
        <v>0</v>
      </c>
      <c r="AA77" s="15">
        <v>302</v>
      </c>
      <c r="AB77" s="15">
        <v>459</v>
      </c>
      <c r="AC77" s="15">
        <v>373</v>
      </c>
      <c r="AD77" s="15">
        <v>0</v>
      </c>
      <c r="AE77" s="15">
        <v>0</v>
      </c>
      <c r="AF77" s="14">
        <v>8787</v>
      </c>
    </row>
    <row r="78" spans="1:32" s="16" customFormat="1" ht="25.5" customHeight="1">
      <c r="A78" s="12">
        <v>7</v>
      </c>
      <c r="B78" s="26"/>
      <c r="C78" s="13" t="s">
        <v>50</v>
      </c>
      <c r="D78" s="13" t="s">
        <v>14</v>
      </c>
      <c r="E78" s="15">
        <v>245</v>
      </c>
      <c r="F78" s="19">
        <v>242</v>
      </c>
      <c r="G78" s="15">
        <v>274</v>
      </c>
      <c r="H78" s="15">
        <v>53</v>
      </c>
      <c r="I78" s="15">
        <v>1372</v>
      </c>
      <c r="J78" s="15">
        <v>49</v>
      </c>
      <c r="K78" s="15">
        <v>175</v>
      </c>
      <c r="L78" s="15">
        <v>0</v>
      </c>
      <c r="M78" s="15">
        <v>842</v>
      </c>
      <c r="N78" s="15">
        <v>0</v>
      </c>
      <c r="O78" s="15">
        <v>0</v>
      </c>
      <c r="P78" s="15">
        <v>2710</v>
      </c>
      <c r="Q78" s="15">
        <v>0</v>
      </c>
      <c r="R78" s="15">
        <v>189</v>
      </c>
      <c r="S78" s="15">
        <v>708</v>
      </c>
      <c r="T78" s="15">
        <v>42</v>
      </c>
      <c r="U78" s="15">
        <v>312</v>
      </c>
      <c r="V78" s="15">
        <v>541</v>
      </c>
      <c r="W78" s="15">
        <v>148</v>
      </c>
      <c r="X78" s="15">
        <v>92</v>
      </c>
      <c r="Y78" s="15">
        <v>180</v>
      </c>
      <c r="Z78" s="15">
        <v>0</v>
      </c>
      <c r="AA78" s="15">
        <v>606</v>
      </c>
      <c r="AB78" s="15">
        <v>432</v>
      </c>
      <c r="AC78" s="15">
        <v>197</v>
      </c>
      <c r="AD78" s="15">
        <v>6</v>
      </c>
      <c r="AE78" s="15">
        <v>476</v>
      </c>
      <c r="AF78" s="14">
        <v>9891</v>
      </c>
    </row>
    <row r="79" spans="1:32" s="16" customFormat="1" ht="25.5" customHeight="1">
      <c r="A79" s="12">
        <v>8</v>
      </c>
      <c r="B79" s="26"/>
      <c r="C79" s="20" t="s">
        <v>51</v>
      </c>
      <c r="D79" s="13" t="s">
        <v>15</v>
      </c>
      <c r="E79" s="15">
        <v>35</v>
      </c>
      <c r="F79" s="19">
        <v>33</v>
      </c>
      <c r="G79" s="15">
        <v>36</v>
      </c>
      <c r="H79" s="15">
        <v>8</v>
      </c>
      <c r="I79" s="15">
        <v>0</v>
      </c>
      <c r="J79" s="15">
        <v>45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847</v>
      </c>
      <c r="Q79" s="15">
        <v>0</v>
      </c>
      <c r="R79" s="15">
        <v>0</v>
      </c>
      <c r="S79" s="15">
        <v>100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16</v>
      </c>
      <c r="Z79" s="15">
        <v>0</v>
      </c>
      <c r="AA79" s="15">
        <v>0</v>
      </c>
      <c r="AB79" s="15">
        <v>118</v>
      </c>
      <c r="AC79" s="15">
        <v>0</v>
      </c>
      <c r="AD79" s="15">
        <v>0</v>
      </c>
      <c r="AE79" s="15">
        <v>0</v>
      </c>
      <c r="AF79" s="14">
        <v>1238</v>
      </c>
    </row>
    <row r="80" spans="1:32" s="16" customFormat="1" ht="25.5" customHeight="1">
      <c r="A80" s="12">
        <v>13</v>
      </c>
      <c r="B80" s="26" t="s">
        <v>3</v>
      </c>
      <c r="C80" s="13" t="s">
        <v>49</v>
      </c>
      <c r="D80" s="13" t="s">
        <v>10</v>
      </c>
      <c r="E80" s="15">
        <v>1844</v>
      </c>
      <c r="F80" s="19">
        <v>2937</v>
      </c>
      <c r="G80" s="15">
        <v>1659</v>
      </c>
      <c r="H80" s="15">
        <v>0</v>
      </c>
      <c r="I80" s="15">
        <v>8985</v>
      </c>
      <c r="J80" s="15">
        <v>5181</v>
      </c>
      <c r="K80" s="15">
        <v>1871</v>
      </c>
      <c r="L80" s="15">
        <v>13</v>
      </c>
      <c r="M80" s="15">
        <v>1211</v>
      </c>
      <c r="N80" s="15">
        <v>6458</v>
      </c>
      <c r="O80" s="15">
        <v>349</v>
      </c>
      <c r="P80" s="15">
        <v>5544</v>
      </c>
      <c r="Q80" s="15">
        <v>2881</v>
      </c>
      <c r="R80" s="15">
        <v>2823</v>
      </c>
      <c r="S80" s="15">
        <v>3593</v>
      </c>
      <c r="T80" s="15">
        <v>1073</v>
      </c>
      <c r="U80" s="15">
        <v>2235</v>
      </c>
      <c r="V80" s="15">
        <v>2353</v>
      </c>
      <c r="W80" s="15">
        <v>1062</v>
      </c>
      <c r="X80" s="15">
        <v>1151</v>
      </c>
      <c r="Y80" s="15">
        <v>1611</v>
      </c>
      <c r="Z80" s="15">
        <v>2802</v>
      </c>
      <c r="AA80" s="15">
        <v>2595</v>
      </c>
      <c r="AB80" s="15">
        <v>4430</v>
      </c>
      <c r="AC80" s="15">
        <v>2094</v>
      </c>
      <c r="AD80" s="15">
        <v>2623</v>
      </c>
      <c r="AE80" s="15">
        <v>1117</v>
      </c>
      <c r="AF80" s="14">
        <v>70495</v>
      </c>
    </row>
    <row r="81" spans="1:32" s="16" customFormat="1" ht="25.5" customHeight="1">
      <c r="A81" s="12">
        <v>14</v>
      </c>
      <c r="B81" s="26"/>
      <c r="C81" s="13" t="s">
        <v>50</v>
      </c>
      <c r="D81" s="13" t="s">
        <v>11</v>
      </c>
      <c r="E81" s="15">
        <v>0</v>
      </c>
      <c r="F81" s="19">
        <v>204</v>
      </c>
      <c r="G81" s="15">
        <v>104</v>
      </c>
      <c r="H81" s="15">
        <v>0</v>
      </c>
      <c r="I81" s="15">
        <v>92</v>
      </c>
      <c r="J81" s="15">
        <v>55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3102</v>
      </c>
      <c r="Q81" s="15">
        <v>0</v>
      </c>
      <c r="R81" s="15">
        <v>0</v>
      </c>
      <c r="S81" s="15">
        <v>303</v>
      </c>
      <c r="T81" s="15">
        <v>0</v>
      </c>
      <c r="U81" s="15">
        <v>248</v>
      </c>
      <c r="V81" s="15">
        <v>208</v>
      </c>
      <c r="W81" s="15">
        <v>21</v>
      </c>
      <c r="X81" s="15">
        <v>11</v>
      </c>
      <c r="Y81" s="15">
        <v>0</v>
      </c>
      <c r="Z81" s="15">
        <v>0</v>
      </c>
      <c r="AA81" s="15">
        <v>101</v>
      </c>
      <c r="AB81" s="15">
        <v>90</v>
      </c>
      <c r="AC81" s="15">
        <v>110</v>
      </c>
      <c r="AD81" s="15">
        <v>0</v>
      </c>
      <c r="AE81" s="15">
        <v>0</v>
      </c>
      <c r="AF81" s="14">
        <v>4649</v>
      </c>
    </row>
    <row r="82" spans="1:32" s="16" customFormat="1" ht="25.5" customHeight="1">
      <c r="A82" s="12">
        <v>15</v>
      </c>
      <c r="B82" s="42" t="s">
        <v>5</v>
      </c>
      <c r="C82" s="20" t="s">
        <v>53</v>
      </c>
      <c r="D82" s="20" t="s">
        <v>16</v>
      </c>
      <c r="E82" s="19">
        <v>816</v>
      </c>
      <c r="F82" s="19">
        <v>1173</v>
      </c>
      <c r="G82" s="19">
        <v>744</v>
      </c>
      <c r="H82" s="19">
        <v>249</v>
      </c>
      <c r="I82" s="19">
        <v>3540</v>
      </c>
      <c r="J82" s="19">
        <v>1925</v>
      </c>
      <c r="K82" s="19">
        <v>608</v>
      </c>
      <c r="L82" s="19">
        <v>175</v>
      </c>
      <c r="M82" s="19">
        <v>2428</v>
      </c>
      <c r="N82" s="19">
        <v>0</v>
      </c>
      <c r="O82" s="19">
        <v>223</v>
      </c>
      <c r="P82" s="19">
        <v>2062</v>
      </c>
      <c r="Q82" s="19">
        <v>1799</v>
      </c>
      <c r="R82" s="19">
        <v>1330</v>
      </c>
      <c r="S82" s="19">
        <v>1926</v>
      </c>
      <c r="T82" s="19">
        <v>327</v>
      </c>
      <c r="U82" s="19">
        <v>767</v>
      </c>
      <c r="V82" s="19">
        <v>854</v>
      </c>
      <c r="W82" s="19">
        <v>476</v>
      </c>
      <c r="X82" s="19">
        <v>444</v>
      </c>
      <c r="Y82" s="19">
        <v>769</v>
      </c>
      <c r="Z82" s="19">
        <v>1597</v>
      </c>
      <c r="AA82" s="19">
        <v>842</v>
      </c>
      <c r="AB82" s="19">
        <v>2235</v>
      </c>
      <c r="AC82" s="19">
        <v>739</v>
      </c>
      <c r="AD82" s="19">
        <v>104</v>
      </c>
      <c r="AE82" s="19">
        <v>0</v>
      </c>
      <c r="AF82" s="14">
        <v>28152</v>
      </c>
    </row>
    <row r="83" spans="1:32" s="16" customFormat="1" ht="25.5" customHeight="1">
      <c r="A83" s="12">
        <v>16</v>
      </c>
      <c r="B83" s="42"/>
      <c r="C83" s="13" t="s">
        <v>52</v>
      </c>
      <c r="D83" s="20" t="s">
        <v>17</v>
      </c>
      <c r="E83" s="19">
        <v>273</v>
      </c>
      <c r="F83" s="19">
        <v>492</v>
      </c>
      <c r="G83" s="19">
        <v>26</v>
      </c>
      <c r="H83" s="19">
        <v>0</v>
      </c>
      <c r="I83" s="19">
        <v>477</v>
      </c>
      <c r="J83" s="19">
        <v>137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1163</v>
      </c>
      <c r="Q83" s="19">
        <v>135</v>
      </c>
      <c r="R83" s="19">
        <v>194</v>
      </c>
      <c r="S83" s="19">
        <v>65</v>
      </c>
      <c r="T83" s="19">
        <v>238</v>
      </c>
      <c r="U83" s="19">
        <v>369</v>
      </c>
      <c r="V83" s="19">
        <v>502</v>
      </c>
      <c r="W83" s="19">
        <v>49</v>
      </c>
      <c r="X83" s="19">
        <v>169</v>
      </c>
      <c r="Y83" s="19">
        <v>18</v>
      </c>
      <c r="Z83" s="19">
        <v>0</v>
      </c>
      <c r="AA83" s="19">
        <v>859</v>
      </c>
      <c r="AB83" s="19">
        <v>0</v>
      </c>
      <c r="AC83" s="19">
        <v>370</v>
      </c>
      <c r="AD83" s="19">
        <v>0</v>
      </c>
      <c r="AE83" s="19">
        <v>0</v>
      </c>
      <c r="AF83" s="14">
        <v>5536</v>
      </c>
    </row>
    <row r="84" spans="1:32" s="16" customFormat="1" ht="25.5" customHeight="1">
      <c r="A84" s="12">
        <v>17</v>
      </c>
      <c r="B84" s="42"/>
      <c r="C84" s="13" t="s">
        <v>50</v>
      </c>
      <c r="D84" s="20" t="s">
        <v>18</v>
      </c>
      <c r="E84" s="19">
        <v>0</v>
      </c>
      <c r="F84" s="19">
        <v>31</v>
      </c>
      <c r="G84" s="19">
        <v>104</v>
      </c>
      <c r="H84" s="19">
        <v>0</v>
      </c>
      <c r="I84" s="19">
        <v>260</v>
      </c>
      <c r="J84" s="19">
        <v>576</v>
      </c>
      <c r="K84" s="19">
        <v>260</v>
      </c>
      <c r="L84" s="19">
        <v>0</v>
      </c>
      <c r="M84" s="19">
        <v>462</v>
      </c>
      <c r="N84" s="19">
        <v>0</v>
      </c>
      <c r="O84" s="19">
        <v>0</v>
      </c>
      <c r="P84" s="19">
        <v>1586</v>
      </c>
      <c r="Q84" s="19">
        <v>0</v>
      </c>
      <c r="R84" s="19">
        <v>97</v>
      </c>
      <c r="S84" s="19">
        <v>379</v>
      </c>
      <c r="T84" s="19">
        <v>29</v>
      </c>
      <c r="U84" s="19">
        <v>284</v>
      </c>
      <c r="V84" s="19">
        <v>318</v>
      </c>
      <c r="W84" s="19">
        <v>93</v>
      </c>
      <c r="X84" s="19">
        <v>91</v>
      </c>
      <c r="Y84" s="19">
        <v>150</v>
      </c>
      <c r="Z84" s="19">
        <v>0</v>
      </c>
      <c r="AA84" s="19">
        <v>90</v>
      </c>
      <c r="AB84" s="19">
        <v>463</v>
      </c>
      <c r="AC84" s="19">
        <v>64</v>
      </c>
      <c r="AD84" s="19">
        <v>104</v>
      </c>
      <c r="AE84" s="19">
        <v>188</v>
      </c>
      <c r="AF84" s="14">
        <v>5629</v>
      </c>
    </row>
    <row r="85" spans="1:32" s="16" customFormat="1" ht="25.5" customHeight="1">
      <c r="A85" s="12">
        <v>18</v>
      </c>
      <c r="B85" s="42"/>
      <c r="C85" s="20" t="s">
        <v>51</v>
      </c>
      <c r="D85" s="20" t="s">
        <v>19</v>
      </c>
      <c r="E85" s="19">
        <v>0</v>
      </c>
      <c r="F85" s="19">
        <v>3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476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27</v>
      </c>
      <c r="AC85" s="19">
        <v>0</v>
      </c>
      <c r="AD85" s="19">
        <v>0</v>
      </c>
      <c r="AE85" s="19">
        <v>0</v>
      </c>
      <c r="AF85" s="14">
        <v>506</v>
      </c>
    </row>
    <row r="86" spans="1:32" s="16" customFormat="1" ht="12.75">
      <c r="A86" s="43" t="s">
        <v>43</v>
      </c>
      <c r="B86" s="44"/>
      <c r="C86" s="44"/>
      <c r="D86" s="45"/>
      <c r="E86" s="15">
        <v>4718</v>
      </c>
      <c r="F86" s="15">
        <v>6295</v>
      </c>
      <c r="G86" s="15">
        <v>3916</v>
      </c>
      <c r="H86" s="15">
        <v>626</v>
      </c>
      <c r="I86" s="15">
        <v>26904</v>
      </c>
      <c r="J86" s="15">
        <v>15677</v>
      </c>
      <c r="K86" s="15">
        <v>4919</v>
      </c>
      <c r="L86" s="15">
        <v>448</v>
      </c>
      <c r="M86" s="15">
        <v>7595</v>
      </c>
      <c r="N86" s="15">
        <v>6543</v>
      </c>
      <c r="O86" s="15">
        <v>649</v>
      </c>
      <c r="P86" s="15">
        <v>22551</v>
      </c>
      <c r="Q86" s="15">
        <v>8320</v>
      </c>
      <c r="R86" s="15">
        <v>4948</v>
      </c>
      <c r="S86" s="15">
        <v>11465</v>
      </c>
      <c r="T86" s="15">
        <v>2719</v>
      </c>
      <c r="U86" s="15">
        <v>5219</v>
      </c>
      <c r="V86" s="15">
        <v>8207</v>
      </c>
      <c r="W86" s="15">
        <v>2721</v>
      </c>
      <c r="X86" s="15">
        <v>2455</v>
      </c>
      <c r="Y86" s="15">
        <v>3763</v>
      </c>
      <c r="Z86" s="15">
        <v>6840</v>
      </c>
      <c r="AA86" s="15">
        <v>8379</v>
      </c>
      <c r="AB86" s="15">
        <v>9179</v>
      </c>
      <c r="AC86" s="15">
        <v>5394</v>
      </c>
      <c r="AD86" s="15">
        <v>2843</v>
      </c>
      <c r="AE86" s="15">
        <v>1781</v>
      </c>
      <c r="AF86" s="15">
        <v>185074</v>
      </c>
    </row>
  </sheetData>
  <sheetProtection/>
  <mergeCells count="39">
    <mergeCell ref="B80:B81"/>
    <mergeCell ref="B82:B85"/>
    <mergeCell ref="A86:D86"/>
    <mergeCell ref="B56:B57"/>
    <mergeCell ref="B58:B59"/>
    <mergeCell ref="B60:B63"/>
    <mergeCell ref="B72:B73"/>
    <mergeCell ref="B74:B75"/>
    <mergeCell ref="B76:B79"/>
    <mergeCell ref="B42:B43"/>
    <mergeCell ref="B44:B47"/>
    <mergeCell ref="B48:B49"/>
    <mergeCell ref="B50:B53"/>
    <mergeCell ref="A54:D54"/>
    <mergeCell ref="A22:D22"/>
    <mergeCell ref="B24:B25"/>
    <mergeCell ref="B26:B27"/>
    <mergeCell ref="B28:B31"/>
    <mergeCell ref="B34:B37"/>
    <mergeCell ref="B16:B17"/>
    <mergeCell ref="B18:B21"/>
    <mergeCell ref="A70:D70"/>
    <mergeCell ref="B64:B65"/>
    <mergeCell ref="B66:B69"/>
    <mergeCell ref="B40:B41"/>
    <mergeCell ref="A38:D38"/>
    <mergeCell ref="B32:B33"/>
    <mergeCell ref="A3:A5"/>
    <mergeCell ref="B3:B5"/>
    <mergeCell ref="C3:C5"/>
    <mergeCell ref="D3:D5"/>
    <mergeCell ref="E3:AE3"/>
    <mergeCell ref="E2:U2"/>
    <mergeCell ref="AF3:AF5"/>
    <mergeCell ref="B8:B9"/>
    <mergeCell ref="B10:B11"/>
    <mergeCell ref="B12:B15"/>
    <mergeCell ref="AC1:AE1"/>
    <mergeCell ref="S1:U1"/>
  </mergeCells>
  <conditionalFormatting sqref="E8:AE21 E23:AE37 E22:AF22 E39:AE53 E55:AE69 E71:AE85">
    <cfRule type="cellIs" priority="5" dxfId="5" operator="lessThan" stopIfTrue="1">
      <formula>0</formula>
    </cfRule>
  </conditionalFormatting>
  <conditionalFormatting sqref="E38:AF38">
    <cfRule type="cellIs" priority="4" dxfId="5" operator="lessThan" stopIfTrue="1">
      <formula>0</formula>
    </cfRule>
  </conditionalFormatting>
  <conditionalFormatting sqref="E54:AF54">
    <cfRule type="cellIs" priority="3" dxfId="5" operator="lessThan" stopIfTrue="1">
      <formula>0</formula>
    </cfRule>
  </conditionalFormatting>
  <conditionalFormatting sqref="E70:AF70">
    <cfRule type="cellIs" priority="2" dxfId="5" operator="lessThan" stopIfTrue="1">
      <formula>0</formula>
    </cfRule>
  </conditionalFormatting>
  <conditionalFormatting sqref="E86:AF86">
    <cfRule type="cellIs" priority="1" dxfId="5" operator="lessThan" stopIfTrue="1">
      <formula>0</formula>
    </cfRule>
  </conditionalFormatting>
  <printOptions horizontalCentered="1"/>
  <pageMargins left="0" right="0" top="0.7480314960629921" bottom="0.5511811023622047" header="0.31496062992125984" footer="0.31496062992125984"/>
  <pageSetup fitToHeight="0" fitToWidth="0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 Марина Анатольевна</dc:creator>
  <cp:keywords/>
  <dc:description/>
  <cp:lastModifiedBy>Ли Марина Анатольевна</cp:lastModifiedBy>
  <cp:lastPrinted>2021-04-28T15:34:37Z</cp:lastPrinted>
  <dcterms:created xsi:type="dcterms:W3CDTF">2020-11-18T13:01:48Z</dcterms:created>
  <dcterms:modified xsi:type="dcterms:W3CDTF">2022-12-29T11:25:43Z</dcterms:modified>
  <cp:category/>
  <cp:version/>
  <cp:contentType/>
  <cp:contentStatus/>
</cp:coreProperties>
</file>