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3" activeTab="0"/>
  </bookViews>
  <sheets>
    <sheet name="1" sheetId="1" r:id="rId1"/>
  </sheets>
  <definedNames>
    <definedName name="_xlnm.Print_Area" localSheetId="0">'1'!$A$1:$AS$51</definedName>
  </definedNames>
  <calcPr fullCalcOnLoad="1"/>
</workbook>
</file>

<file path=xl/sharedStrings.xml><?xml version="1.0" encoding="utf-8"?>
<sst xmlns="http://schemas.openxmlformats.org/spreadsheetml/2006/main" count="519" uniqueCount="115">
  <si>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</si>
  <si>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</si>
  <si>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</si>
  <si>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</si>
  <si>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</si>
  <si>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</si>
  <si>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2.3</t>
  </si>
  <si>
    <t>2.4</t>
  </si>
  <si>
    <t>3</t>
  </si>
  <si>
    <t xml:space="preserve">ГБУЗ ЛО Приморская РБ  </t>
  </si>
  <si>
    <t xml:space="preserve">ООО  СЕМЕЙНЫЙ ДОКТОР  </t>
  </si>
  <si>
    <t xml:space="preserve">ООО Медицентр  ЮЗ  </t>
  </si>
  <si>
    <t>ЧУЗ Больница РЖД-Медицина г.Волхов</t>
  </si>
  <si>
    <t xml:space="preserve">ЧУЗ Больница РЖД-Медицина г.Выборг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</si>
  <si>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</si>
  <si>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</si>
  <si>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</si>
  <si>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</si>
  <si>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"Авицена" </t>
  </si>
  <si>
    <t>ООО "Нефролайн-Карелия"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</si>
  <si>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</si>
  <si>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</si>
  <si>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</si>
  <si>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Тосненская КМБ  </t>
  </si>
  <si>
    <t xml:space="preserve">ГБУЗ ЛО Выборгская ДГБ  </t>
  </si>
  <si>
    <t xml:space="preserve">ГБУЗ ЛО Выборгский роддом  </t>
  </si>
  <si>
    <t xml:space="preserve">ГБУЗ ЛО Лужская МБ  </t>
  </si>
  <si>
    <t>ФГБУЗ ЦМСЧ № 38 ФМБА России</t>
  </si>
  <si>
    <t>ГБУЗ ЛО Выборгская МБ</t>
  </si>
  <si>
    <t xml:space="preserve">ГБУЗ ЛО Волховская МБ  </t>
  </si>
  <si>
    <t xml:space="preserve">ГБУЗ ЛО Бокситогорская МБ  </t>
  </si>
  <si>
    <t xml:space="preserve">ГБУЗ ЛО Волосовская МБ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</si>
  <si>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</si>
  <si>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</si>
  <si>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</si>
  <si>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</si>
  <si>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</si>
  <si>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</si>
  <si>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</si>
  <si>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</si>
  <si>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</si>
  <si>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</si>
  <si>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</si>
  <si>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</si>
  <si>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>ФГБОУ ВО СЗГМУ им.И.И.Мечникова МЗ России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</si>
  <si>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</si>
  <si>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</si>
  <si>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</si>
  <si>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</si>
  <si>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</si>
  <si>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</si>
  <si>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</si>
  <si>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</si>
  <si>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</si>
  <si>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</si>
  <si>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</si>
  <si>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</si>
  <si>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</si>
  <si>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</si>
  <si>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</si>
  <si>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</si>
  <si>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</si>
  <si>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</si>
  <si>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</si>
  <si>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</si>
  <si>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</si>
  <si>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</si>
  <si>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</si>
  <si>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</si>
  <si>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</si>
  <si>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</si>
  <si>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</si>
  <si>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</si>
  <si>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</si>
  <si>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</si>
  <si>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</si>
  <si>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</si>
  <si>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</si>
  <si>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</si>
  <si>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</si>
  <si>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</si>
  <si>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</si>
  <si>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</si>
  <si>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</si>
  <si>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</si>
  <si>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</si>
  <si>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</si>
  <si>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</si>
  <si>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</si>
  <si>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</si>
  <si>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</si>
  <si>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</si>
  <si>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</si>
  <si>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</si>
  <si>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 xml:space="preserve">Дерматология </t>
  </si>
  <si>
    <t>Дерматология Л*</t>
  </si>
  <si>
    <t>Стоматология (7,9)</t>
  </si>
  <si>
    <t>Стоматология детская (7,9)</t>
  </si>
  <si>
    <t>Стоматология общей практики (7,9)</t>
  </si>
  <si>
    <t>Стоматология терапевтическая (8)</t>
  </si>
  <si>
    <t>Стоматология хирургическая (4,4)</t>
  </si>
  <si>
    <t>ООО "МЕДМИГСЕРВИС"</t>
  </si>
  <si>
    <t>Ортодонтия (6,8)</t>
  </si>
  <si>
    <t>2023 год, в т.ч.</t>
  </si>
  <si>
    <t>ГБУЗ ЛО Токсовская МБ</t>
  </si>
  <si>
    <t>1 квартал 2023</t>
  </si>
  <si>
    <t>2 квартал 2023</t>
  </si>
  <si>
    <t>3 квартал 2023</t>
  </si>
  <si>
    <t>4 квартал 2023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</si>
  <si>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</si>
  <si>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Итого объемы оказания МП</t>
  </si>
  <si>
    <t>ГАУЗ ЛО "Киришская СП"</t>
  </si>
  <si>
    <t xml:space="preserve">ГБУЗ ЛО  Киришская КМБ  </t>
  </si>
  <si>
    <t xml:space="preserve">ГБУЗ ЛО  Кировская КМБ  </t>
  </si>
  <si>
    <t>Приложение 6
к Протоколу №18 от 30.12.2022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</si>
</sst>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-* #,##0.00_р_._-;\-* #,##0.00_р_._-;_-* &quot;-&quot;??_р_._-;_-@_-"/>
    <numFmt numFmtId="181" formatCode="#,##0.000"/>
    <numFmt numFmtId="182" formatCode="#,##0.000000"/>
    <numFmt numFmtId="183" formatCode="#,##0.0"/>
    <numFmt numFmtId="184" formatCode="0.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 applyFont="1" applyFill="1" applyProtection="1">
      <alignment/>
      <protection/>
    </xf>
    <xf numFmtId="0" fontId="3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2" fillId="33" borderId="0" xfId="55" applyFont="1" applyFill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58" applyFont="1" applyFill="1" applyBorder="1" applyAlignment="1" applyProtection="1">
      <alignment horizontal="left" vertical="center" wrapText="1"/>
      <protection/>
    </xf>
    <xf numFmtId="3" fontId="2" fillId="33" borderId="0" xfId="55" applyNumberFormat="1" applyFont="1" applyFill="1" applyProtection="1">
      <alignment/>
      <protection/>
    </xf>
    <xf numFmtId="181" fontId="3" fillId="33" borderId="10" xfId="58" applyNumberFormat="1" applyFont="1" applyFill="1" applyBorder="1" applyAlignment="1" applyProtection="1">
      <alignment vertical="center" wrapText="1"/>
      <protection/>
    </xf>
    <xf numFmtId="181" fontId="3" fillId="33" borderId="10" xfId="58" applyNumberFormat="1" applyFont="1" applyFill="1" applyBorder="1" applyAlignment="1" applyProtection="1">
      <alignment horizontal="left" vertical="center" wrapText="1"/>
      <protection/>
    </xf>
    <xf numFmtId="0" fontId="3" fillId="33" borderId="11" xfId="58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55" applyFont="1" applyFill="1" applyProtection="1">
      <alignment/>
      <protection/>
    </xf>
    <xf numFmtId="0" fontId="3" fillId="33" borderId="0" xfId="55" applyFont="1" applyFill="1" applyAlignment="1" applyProtection="1">
      <alignment vertical="top" wrapText="1"/>
      <protection/>
    </xf>
    <xf numFmtId="0" fontId="4" fillId="33" borderId="12" xfId="55" applyFont="1" applyFill="1" applyBorder="1" applyAlignment="1" applyProtection="1">
      <alignment horizontal="left" vertical="center"/>
      <protection/>
    </xf>
    <xf numFmtId="0" fontId="4" fillId="33" borderId="12" xfId="55" applyFont="1" applyFill="1" applyBorder="1" applyAlignment="1" applyProtection="1">
      <alignment vertical="center"/>
      <protection/>
    </xf>
    <xf numFmtId="0" fontId="8" fillId="33" borderId="0" xfId="55" applyFont="1" applyFill="1" applyProtection="1">
      <alignment/>
      <protection/>
    </xf>
    <xf numFmtId="49" fontId="3" fillId="33" borderId="11" xfId="58" applyNumberFormat="1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Alignment="1" applyProtection="1">
      <alignment horizontal="center" vertical="center" wrapText="1"/>
      <protection/>
    </xf>
    <xf numFmtId="0" fontId="3" fillId="33" borderId="0" xfId="55" applyFont="1" applyFill="1" applyAlignment="1" applyProtection="1">
      <alignment horizontal="center" vertical="center"/>
      <protection/>
    </xf>
    <xf numFmtId="0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3" fontId="3" fillId="33" borderId="10" xfId="54" applyNumberFormat="1" applyFont="1" applyFill="1" applyBorder="1" applyProtection="1">
      <alignment/>
      <protection/>
    </xf>
    <xf numFmtId="3" fontId="3" fillId="33" borderId="10" xfId="55" applyNumberFormat="1" applyFont="1" applyFill="1" applyBorder="1" applyProtection="1">
      <alignment/>
      <protection/>
    </xf>
    <xf numFmtId="181" fontId="3" fillId="33" borderId="0" xfId="55" applyNumberFormat="1" applyFont="1" applyFill="1" applyProtection="1">
      <alignment/>
      <protection/>
    </xf>
    <xf numFmtId="3" fontId="3" fillId="33" borderId="0" xfId="55" applyNumberFormat="1" applyFont="1" applyFill="1" applyProtection="1">
      <alignment/>
      <protection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3" fontId="3" fillId="33" borderId="10" xfId="54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3" fillId="33" borderId="16" xfId="55" applyFont="1" applyFill="1" applyBorder="1" applyAlignment="1" applyProtection="1">
      <alignment horizontal="center" vertical="center" wrapText="1"/>
      <protection/>
    </xf>
    <xf numFmtId="0" fontId="3" fillId="33" borderId="17" xfId="55" applyFont="1" applyFill="1" applyBorder="1" applyAlignment="1" applyProtection="1">
      <alignment horizontal="center" vertical="center" wrapText="1"/>
      <protection/>
    </xf>
    <xf numFmtId="0" fontId="3" fillId="33" borderId="15" xfId="54" applyFont="1" applyFill="1" applyBorder="1" applyAlignment="1" applyProtection="1">
      <alignment horizontal="center"/>
      <protection/>
    </xf>
    <xf numFmtId="0" fontId="3" fillId="33" borderId="16" xfId="54" applyFont="1" applyFill="1" applyBorder="1" applyAlignment="1" applyProtection="1">
      <alignment horizontal="center"/>
      <protection/>
    </xf>
    <xf numFmtId="0" fontId="3" fillId="33" borderId="17" xfId="54" applyFont="1" applyFill="1" applyBorder="1" applyAlignment="1" applyProtection="1">
      <alignment horizontal="center"/>
      <protection/>
    </xf>
    <xf numFmtId="49" fontId="3" fillId="33" borderId="11" xfId="58" applyNumberFormat="1" applyFont="1" applyFill="1" applyBorder="1" applyAlignment="1" applyProtection="1">
      <alignment horizontal="center" vertical="center" wrapText="1"/>
      <protection/>
    </xf>
    <xf numFmtId="49" fontId="3" fillId="33" borderId="13" xfId="58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0" xfId="55" applyFont="1" applyFill="1" applyAlignment="1" applyProtection="1">
      <alignment horizontal="left" vertical="top" wrapText="1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12"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2"/>
  <sheetViews>
    <sheetView tabSelected="1" zoomScale="70" zoomScaleNormal="70" zoomScaleSheetLayoutView="55" workbookViewId="0" topLeftCell="A1">
      <pane xSplit="3" ySplit="6" topLeftCell="M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140625" defaultRowHeight="15"/>
  <cols>
    <col min="1" max="1" width="5.00390625" style="4" customWidth="1"/>
    <col min="2" max="2" width="30.28125" style="4" customWidth="1"/>
    <col min="3" max="3" width="28.8515625" style="4" customWidth="1"/>
    <col min="4" max="4" width="9.421875" style="4" customWidth="1"/>
    <col min="5" max="7" width="11.00390625" style="4" customWidth="1"/>
    <col min="8" max="8" width="9.8515625" style="4" customWidth="1"/>
    <col min="9" max="44" width="9.140625" style="4" customWidth="1"/>
    <col min="45" max="45" width="11.7109375" style="4" customWidth="1"/>
    <col min="46" max="16384" width="9.140625" style="1" customWidth="1"/>
  </cols>
  <sheetData>
    <row r="1" spans="1:45" s="2" customFormat="1" ht="3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16"/>
      <c r="V1" s="45" t="s">
        <v>114</v>
      </c>
      <c r="W1" s="45"/>
      <c r="X1" s="45"/>
      <c r="Y1" s="16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45"/>
      <c r="AQ1" s="45"/>
      <c r="AR1" s="45"/>
      <c r="AS1" s="15"/>
    </row>
    <row r="2" spans="1:45" s="3" customFormat="1" ht="76.5" customHeight="1">
      <c r="A2" s="17"/>
      <c r="B2" s="18"/>
      <c r="C2" s="46" t="s">
        <v>109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</row>
    <row r="3" spans="1:45" s="15" customFormat="1" ht="27.75" customHeight="1">
      <c r="A3" s="32" t="s">
        <v>0</v>
      </c>
      <c r="B3" s="32" t="s">
        <v>1</v>
      </c>
      <c r="C3" s="32" t="s">
        <v>2</v>
      </c>
      <c r="D3" s="35" t="s">
        <v>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</row>
    <row r="4" spans="1:45" s="22" customFormat="1" ht="27.75" customHeight="1">
      <c r="A4" s="33"/>
      <c r="B4" s="33"/>
      <c r="C4" s="33"/>
      <c r="D4" s="23">
        <v>1</v>
      </c>
      <c r="E4" s="23">
        <v>1</v>
      </c>
      <c r="F4" s="23">
        <v>1</v>
      </c>
      <c r="G4" s="23">
        <v>1</v>
      </c>
      <c r="H4" s="23">
        <v>1</v>
      </c>
      <c r="I4" s="29" t="s">
        <v>4</v>
      </c>
      <c r="J4" s="29" t="s">
        <v>4</v>
      </c>
      <c r="K4" s="29" t="s">
        <v>4</v>
      </c>
      <c r="L4" s="29" t="s">
        <v>4</v>
      </c>
      <c r="M4" s="29" t="s">
        <v>4</v>
      </c>
      <c r="N4" s="29" t="s">
        <v>4</v>
      </c>
      <c r="O4" s="29" t="s">
        <v>4</v>
      </c>
      <c r="P4" s="29" t="s">
        <v>4</v>
      </c>
      <c r="Q4" s="29" t="s">
        <v>4</v>
      </c>
      <c r="R4" s="29" t="s">
        <v>5</v>
      </c>
      <c r="S4" s="29" t="s">
        <v>5</v>
      </c>
      <c r="T4" s="29" t="s">
        <v>5</v>
      </c>
      <c r="U4" s="29" t="s">
        <v>5</v>
      </c>
      <c r="V4" s="29" t="s">
        <v>5</v>
      </c>
      <c r="W4" s="29" t="s">
        <v>5</v>
      </c>
      <c r="X4" s="29" t="s">
        <v>6</v>
      </c>
      <c r="Y4" s="29" t="s">
        <v>6</v>
      </c>
      <c r="Z4" s="29" t="s">
        <v>6</v>
      </c>
      <c r="AA4" s="29" t="s">
        <v>6</v>
      </c>
      <c r="AB4" s="29" t="s">
        <v>7</v>
      </c>
      <c r="AC4" s="29" t="s">
        <v>7</v>
      </c>
      <c r="AD4" s="29" t="s">
        <v>7</v>
      </c>
      <c r="AE4" s="29" t="s">
        <v>7</v>
      </c>
      <c r="AF4" s="29" t="s">
        <v>7</v>
      </c>
      <c r="AG4" s="29" t="s">
        <v>7</v>
      </c>
      <c r="AH4" s="29" t="s">
        <v>7</v>
      </c>
      <c r="AI4" s="29" t="s">
        <v>7</v>
      </c>
      <c r="AJ4" s="29" t="s">
        <v>7</v>
      </c>
      <c r="AK4" s="29" t="s">
        <v>7</v>
      </c>
      <c r="AL4" s="29" t="s">
        <v>7</v>
      </c>
      <c r="AM4" s="29" t="s">
        <v>7</v>
      </c>
      <c r="AN4" s="29" t="s">
        <v>7</v>
      </c>
      <c r="AO4" s="29" t="s">
        <v>8</v>
      </c>
      <c r="AP4" s="29" t="s">
        <v>8</v>
      </c>
      <c r="AQ4" s="29" t="s">
        <v>8</v>
      </c>
      <c r="AR4" s="29" t="s">
        <v>8</v>
      </c>
      <c r="AS4" s="31" t="s">
        <v>110</v>
      </c>
    </row>
    <row r="5" spans="1:45" s="22" customFormat="1" ht="27.75" customHeight="1">
      <c r="A5" s="33"/>
      <c r="B5" s="33"/>
      <c r="C5" s="33"/>
      <c r="D5" s="23">
        <v>470028</v>
      </c>
      <c r="E5" s="23">
        <v>470390</v>
      </c>
      <c r="F5" s="23">
        <v>470449</v>
      </c>
      <c r="G5" s="23">
        <v>470282</v>
      </c>
      <c r="H5" s="23">
        <v>470007</v>
      </c>
      <c r="I5" s="23">
        <v>470009</v>
      </c>
      <c r="J5" s="23">
        <v>470023</v>
      </c>
      <c r="K5" s="23">
        <v>470350</v>
      </c>
      <c r="L5" s="23">
        <v>470365</v>
      </c>
      <c r="M5" s="23">
        <v>470373</v>
      </c>
      <c r="N5" s="23">
        <v>470391</v>
      </c>
      <c r="O5" s="23">
        <v>470437</v>
      </c>
      <c r="P5" s="23">
        <v>470461</v>
      </c>
      <c r="Q5" s="23">
        <v>470019</v>
      </c>
      <c r="R5" s="23">
        <v>470014</v>
      </c>
      <c r="S5" s="23">
        <v>470032</v>
      </c>
      <c r="T5" s="23">
        <v>470041</v>
      </c>
      <c r="U5" s="23">
        <v>470042</v>
      </c>
      <c r="V5" s="23">
        <v>470044</v>
      </c>
      <c r="W5" s="23">
        <v>470074</v>
      </c>
      <c r="X5" s="23">
        <v>470025</v>
      </c>
      <c r="Y5" s="23">
        <v>470031</v>
      </c>
      <c r="Z5" s="23">
        <v>470057</v>
      </c>
      <c r="AA5" s="23">
        <v>470069</v>
      </c>
      <c r="AB5" s="23">
        <v>470136</v>
      </c>
      <c r="AC5" s="23">
        <v>470001</v>
      </c>
      <c r="AD5" s="23">
        <v>470002</v>
      </c>
      <c r="AE5" s="23">
        <v>470006</v>
      </c>
      <c r="AF5" s="23">
        <v>470022</v>
      </c>
      <c r="AG5" s="23">
        <v>470050</v>
      </c>
      <c r="AH5" s="23">
        <v>470055</v>
      </c>
      <c r="AI5" s="23">
        <v>470061</v>
      </c>
      <c r="AJ5" s="23">
        <v>470065</v>
      </c>
      <c r="AK5" s="23">
        <v>470067</v>
      </c>
      <c r="AL5" s="23">
        <v>470071</v>
      </c>
      <c r="AM5" s="23">
        <v>470131</v>
      </c>
      <c r="AN5" s="23">
        <v>470107</v>
      </c>
      <c r="AO5" s="23">
        <v>470091</v>
      </c>
      <c r="AP5" s="23">
        <v>470111</v>
      </c>
      <c r="AQ5" s="23">
        <v>470113</v>
      </c>
      <c r="AR5" s="23">
        <v>470286</v>
      </c>
      <c r="AS5" s="31"/>
    </row>
    <row r="6" spans="1:45" s="21" customFormat="1" ht="81.75" customHeight="1">
      <c r="A6" s="34"/>
      <c r="B6" s="34"/>
      <c r="C6" s="34"/>
      <c r="D6" s="5" t="s">
        <v>9</v>
      </c>
      <c r="E6" s="5" t="s">
        <v>10</v>
      </c>
      <c r="F6" s="5" t="s">
        <v>11</v>
      </c>
      <c r="G6" s="5" t="s">
        <v>111</v>
      </c>
      <c r="H6" s="5" t="s">
        <v>101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104</v>
      </c>
      <c r="R6" s="5" t="s">
        <v>20</v>
      </c>
      <c r="S6" s="5" t="s">
        <v>21</v>
      </c>
      <c r="T6" s="5" t="s">
        <v>22</v>
      </c>
      <c r="U6" s="5" t="s">
        <v>112</v>
      </c>
      <c r="V6" s="5" t="s">
        <v>113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5" t="s">
        <v>33</v>
      </c>
      <c r="AH6" s="5" t="s">
        <v>34</v>
      </c>
      <c r="AI6" s="5" t="s">
        <v>35</v>
      </c>
      <c r="AJ6" s="5" t="s">
        <v>36</v>
      </c>
      <c r="AK6" s="5" t="s">
        <v>37</v>
      </c>
      <c r="AL6" s="5" t="s">
        <v>38</v>
      </c>
      <c r="AM6" s="5" t="s">
        <v>39</v>
      </c>
      <c r="AN6" s="5" t="s">
        <v>40</v>
      </c>
      <c r="AO6" s="5" t="s">
        <v>41</v>
      </c>
      <c r="AP6" s="6" t="s">
        <v>42</v>
      </c>
      <c r="AQ6" s="6" t="s">
        <v>43</v>
      </c>
      <c r="AR6" s="6" t="s">
        <v>44</v>
      </c>
      <c r="AS6" s="31"/>
    </row>
    <row r="7" spans="1:45" s="21" customFormat="1" ht="12.75">
      <c r="A7" s="24"/>
      <c r="B7" s="15" t="s">
        <v>103</v>
      </c>
      <c r="C7" s="2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6"/>
      <c r="AR7" s="6"/>
      <c r="AS7" s="5"/>
    </row>
    <row r="8" spans="1:60" s="15" customFormat="1" ht="15.75" customHeight="1">
      <c r="A8" s="7">
        <v>1</v>
      </c>
      <c r="B8" s="8" t="s">
        <v>45</v>
      </c>
      <c r="C8" s="8" t="s">
        <v>46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>
        <v>384</v>
      </c>
      <c r="R8" s="25"/>
      <c r="S8" s="25">
        <v>1404</v>
      </c>
      <c r="T8" s="25">
        <v>100</v>
      </c>
      <c r="U8" s="25"/>
      <c r="V8" s="25"/>
      <c r="W8" s="25">
        <v>1670</v>
      </c>
      <c r="X8" s="25"/>
      <c r="Y8" s="25"/>
      <c r="Z8" s="25">
        <v>578</v>
      </c>
      <c r="AA8" s="25"/>
      <c r="AB8" s="25"/>
      <c r="AC8" s="25"/>
      <c r="AD8" s="25"/>
      <c r="AE8" s="25"/>
      <c r="AF8" s="25"/>
      <c r="AG8" s="25"/>
      <c r="AH8" s="25">
        <v>1035</v>
      </c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>
        <v>5171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H8" s="28"/>
    </row>
    <row r="9" spans="1:60" s="15" customFormat="1" ht="67.5" customHeight="1">
      <c r="A9" s="20">
        <v>2</v>
      </c>
      <c r="B9" s="10" t="s">
        <v>47</v>
      </c>
      <c r="C9" s="11" t="s">
        <v>48</v>
      </c>
      <c r="D9" s="25">
        <v>3100</v>
      </c>
      <c r="E9" s="25">
        <v>4889</v>
      </c>
      <c r="F9" s="25">
        <v>550</v>
      </c>
      <c r="G9" s="25"/>
      <c r="H9" s="25"/>
      <c r="I9" s="25">
        <v>1050</v>
      </c>
      <c r="J9" s="25">
        <v>250</v>
      </c>
      <c r="K9" s="25"/>
      <c r="L9" s="25"/>
      <c r="M9" s="25"/>
      <c r="N9" s="25"/>
      <c r="O9" s="25"/>
      <c r="P9" s="25"/>
      <c r="Q9" s="25">
        <v>15700</v>
      </c>
      <c r="R9" s="25">
        <v>36000</v>
      </c>
      <c r="S9" s="25">
        <v>15396</v>
      </c>
      <c r="T9" s="25">
        <v>5884</v>
      </c>
      <c r="U9" s="25">
        <v>8000</v>
      </c>
      <c r="V9" s="25">
        <v>17508</v>
      </c>
      <c r="W9" s="25">
        <v>10405</v>
      </c>
      <c r="X9" s="25"/>
      <c r="Y9" s="25">
        <v>10600</v>
      </c>
      <c r="Z9" s="25">
        <v>5330</v>
      </c>
      <c r="AA9" s="25">
        <v>4808</v>
      </c>
      <c r="AB9" s="25">
        <v>4400</v>
      </c>
      <c r="AC9" s="25">
        <v>9865</v>
      </c>
      <c r="AD9" s="25">
        <v>6163</v>
      </c>
      <c r="AE9" s="25">
        <v>5120</v>
      </c>
      <c r="AF9" s="25">
        <v>6325</v>
      </c>
      <c r="AG9" s="25">
        <v>2544</v>
      </c>
      <c r="AH9" s="25">
        <v>3200</v>
      </c>
      <c r="AI9" s="25">
        <v>2600</v>
      </c>
      <c r="AJ9" s="25">
        <v>1190</v>
      </c>
      <c r="AK9" s="25">
        <v>5800</v>
      </c>
      <c r="AL9" s="25">
        <v>9873</v>
      </c>
      <c r="AM9" s="25">
        <v>4750</v>
      </c>
      <c r="AN9" s="25">
        <v>1537</v>
      </c>
      <c r="AO9" s="25"/>
      <c r="AP9" s="25">
        <v>895</v>
      </c>
      <c r="AQ9" s="25"/>
      <c r="AR9" s="25"/>
      <c r="AS9" s="26">
        <v>203732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H9" s="28"/>
    </row>
    <row r="10" spans="1:60" s="15" customFormat="1" ht="15.75" customHeight="1">
      <c r="A10" s="12">
        <v>3</v>
      </c>
      <c r="B10" s="8" t="s">
        <v>49</v>
      </c>
      <c r="C10" s="8" t="s">
        <v>50</v>
      </c>
      <c r="D10" s="25"/>
      <c r="E10" s="25">
        <v>350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v>2000</v>
      </c>
      <c r="S10" s="25"/>
      <c r="T10" s="25"/>
      <c r="U10" s="25"/>
      <c r="V10" s="25"/>
      <c r="W10" s="25">
        <v>490</v>
      </c>
      <c r="X10" s="25"/>
      <c r="Y10" s="25"/>
      <c r="Z10" s="25">
        <v>231</v>
      </c>
      <c r="AA10" s="25">
        <v>475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>
        <v>300</v>
      </c>
      <c r="AM10" s="25"/>
      <c r="AN10" s="25"/>
      <c r="AO10" s="25"/>
      <c r="AP10" s="25">
        <v>25</v>
      </c>
      <c r="AQ10" s="25"/>
      <c r="AR10" s="25"/>
      <c r="AS10" s="26">
        <v>3871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H10" s="28"/>
    </row>
    <row r="11" spans="1:60" s="15" customFormat="1" ht="15.75" customHeight="1">
      <c r="A11" s="7">
        <v>4</v>
      </c>
      <c r="B11" s="13" t="s">
        <v>51</v>
      </c>
      <c r="C11" s="13" t="s">
        <v>51</v>
      </c>
      <c r="D11" s="25"/>
      <c r="E11" s="25">
        <v>910</v>
      </c>
      <c r="F11" s="25">
        <v>134</v>
      </c>
      <c r="G11" s="25"/>
      <c r="H11" s="25">
        <v>90</v>
      </c>
      <c r="I11" s="25"/>
      <c r="J11" s="25"/>
      <c r="K11" s="25"/>
      <c r="L11" s="25"/>
      <c r="M11" s="25"/>
      <c r="N11" s="25"/>
      <c r="O11" s="25"/>
      <c r="P11" s="25"/>
      <c r="Q11" s="25">
        <v>1183</v>
      </c>
      <c r="R11" s="25">
        <v>1550</v>
      </c>
      <c r="S11" s="25">
        <v>2205</v>
      </c>
      <c r="T11" s="25"/>
      <c r="U11" s="25"/>
      <c r="V11" s="25"/>
      <c r="W11" s="25"/>
      <c r="X11" s="25"/>
      <c r="Y11" s="25"/>
      <c r="Z11" s="25"/>
      <c r="AA11" s="25">
        <v>350</v>
      </c>
      <c r="AB11" s="25"/>
      <c r="AC11" s="25"/>
      <c r="AD11" s="25"/>
      <c r="AE11" s="25"/>
      <c r="AF11" s="25">
        <v>2205</v>
      </c>
      <c r="AG11" s="25"/>
      <c r="AH11" s="25"/>
      <c r="AI11" s="25"/>
      <c r="AJ11" s="25"/>
      <c r="AK11" s="25"/>
      <c r="AL11" s="25">
        <v>350</v>
      </c>
      <c r="AM11" s="25"/>
      <c r="AN11" s="25"/>
      <c r="AO11" s="25"/>
      <c r="AP11" s="25">
        <v>10</v>
      </c>
      <c r="AQ11" s="25"/>
      <c r="AR11" s="25"/>
      <c r="AS11" s="26">
        <v>8987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H11" s="28"/>
    </row>
    <row r="12" spans="1:60" s="15" customFormat="1" ht="15.75" customHeight="1">
      <c r="A12" s="20">
        <v>5</v>
      </c>
      <c r="B12" s="8" t="s">
        <v>52</v>
      </c>
      <c r="C12" s="8" t="s">
        <v>52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v>10</v>
      </c>
      <c r="AQ12" s="25"/>
      <c r="AR12" s="25"/>
      <c r="AS12" s="26">
        <v>10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H12" s="28"/>
    </row>
    <row r="13" spans="1:60" s="15" customFormat="1" ht="15.75" customHeight="1">
      <c r="A13" s="12">
        <v>6</v>
      </c>
      <c r="B13" s="14" t="s">
        <v>53</v>
      </c>
      <c r="C13" s="14" t="s">
        <v>53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v>10</v>
      </c>
      <c r="AQ13" s="25"/>
      <c r="AR13" s="25"/>
      <c r="AS13" s="26">
        <v>10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H13" s="28"/>
    </row>
    <row r="14" spans="1:60" s="15" customFormat="1" ht="15.75" customHeight="1">
      <c r="A14" s="7">
        <v>7</v>
      </c>
      <c r="B14" s="11" t="s">
        <v>54</v>
      </c>
      <c r="C14" s="11" t="s">
        <v>54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1184</v>
      </c>
      <c r="R14" s="25">
        <v>1000</v>
      </c>
      <c r="S14" s="25">
        <v>100</v>
      </c>
      <c r="T14" s="25">
        <v>160</v>
      </c>
      <c r="U14" s="25">
        <v>1000</v>
      </c>
      <c r="V14" s="25">
        <v>211</v>
      </c>
      <c r="W14" s="25"/>
      <c r="X14" s="25"/>
      <c r="Y14" s="25"/>
      <c r="Z14" s="25">
        <v>527</v>
      </c>
      <c r="AA14" s="25">
        <v>132</v>
      </c>
      <c r="AB14" s="25">
        <v>1040</v>
      </c>
      <c r="AC14" s="25"/>
      <c r="AD14" s="25"/>
      <c r="AE14" s="25">
        <v>595</v>
      </c>
      <c r="AF14" s="25"/>
      <c r="AG14" s="25"/>
      <c r="AH14" s="25">
        <v>1358</v>
      </c>
      <c r="AI14" s="25">
        <v>260</v>
      </c>
      <c r="AJ14" s="25">
        <v>200</v>
      </c>
      <c r="AK14" s="25"/>
      <c r="AL14" s="25">
        <v>881</v>
      </c>
      <c r="AM14" s="25"/>
      <c r="AN14" s="25"/>
      <c r="AO14" s="25"/>
      <c r="AP14" s="25">
        <v>2</v>
      </c>
      <c r="AQ14" s="25"/>
      <c r="AR14" s="25"/>
      <c r="AS14" s="26">
        <v>8650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H14" s="28"/>
    </row>
    <row r="15" spans="1:60" s="15" customFormat="1" ht="15.75" customHeight="1">
      <c r="A15" s="41">
        <v>8</v>
      </c>
      <c r="B15" s="43" t="s">
        <v>55</v>
      </c>
      <c r="C15" s="13" t="s">
        <v>94</v>
      </c>
      <c r="D15" s="25"/>
      <c r="E15" s="25">
        <v>600</v>
      </c>
      <c r="F15" s="25">
        <v>130</v>
      </c>
      <c r="G15" s="25"/>
      <c r="H15" s="25"/>
      <c r="I15" s="25">
        <v>370</v>
      </c>
      <c r="J15" s="25">
        <v>130</v>
      </c>
      <c r="K15" s="25"/>
      <c r="L15" s="25"/>
      <c r="M15" s="25"/>
      <c r="N15" s="25"/>
      <c r="O15" s="25"/>
      <c r="P15" s="25"/>
      <c r="Q15" s="25">
        <v>3810</v>
      </c>
      <c r="R15" s="25">
        <v>5250</v>
      </c>
      <c r="S15" s="25">
        <v>7200</v>
      </c>
      <c r="T15" s="25">
        <v>2028</v>
      </c>
      <c r="U15" s="25">
        <v>3800</v>
      </c>
      <c r="V15" s="25">
        <v>5700</v>
      </c>
      <c r="W15" s="25">
        <v>6000</v>
      </c>
      <c r="X15" s="25">
        <v>1000</v>
      </c>
      <c r="Y15" s="25"/>
      <c r="Z15" s="25">
        <v>3019</v>
      </c>
      <c r="AA15" s="25">
        <v>3475</v>
      </c>
      <c r="AB15" s="25">
        <v>3523</v>
      </c>
      <c r="AC15" s="25">
        <v>5300</v>
      </c>
      <c r="AD15" s="25">
        <v>1595</v>
      </c>
      <c r="AE15" s="25">
        <v>1220</v>
      </c>
      <c r="AF15" s="25">
        <v>1606</v>
      </c>
      <c r="AG15" s="25">
        <v>1300</v>
      </c>
      <c r="AH15" s="25">
        <v>3900</v>
      </c>
      <c r="AI15" s="25">
        <v>1237</v>
      </c>
      <c r="AJ15" s="25">
        <v>1137</v>
      </c>
      <c r="AK15" s="25">
        <v>1200</v>
      </c>
      <c r="AL15" s="25">
        <v>5725</v>
      </c>
      <c r="AM15" s="25">
        <v>2000</v>
      </c>
      <c r="AN15" s="25">
        <v>1490</v>
      </c>
      <c r="AO15" s="25"/>
      <c r="AP15" s="25">
        <v>5</v>
      </c>
      <c r="AQ15" s="25"/>
      <c r="AR15" s="25"/>
      <c r="AS15" s="26">
        <v>73750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H15" s="28"/>
    </row>
    <row r="16" spans="1:60" s="15" customFormat="1" ht="15.75" customHeight="1">
      <c r="A16" s="42"/>
      <c r="B16" s="44"/>
      <c r="C16" s="13" t="s">
        <v>95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>
        <v>645</v>
      </c>
      <c r="AO16" s="25"/>
      <c r="AP16" s="25"/>
      <c r="AQ16" s="25"/>
      <c r="AR16" s="25"/>
      <c r="AS16" s="26">
        <v>645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H16" s="28"/>
    </row>
    <row r="17" spans="1:60" s="15" customFormat="1" ht="15.75" customHeight="1">
      <c r="A17" s="12">
        <v>9</v>
      </c>
      <c r="B17" s="8" t="s">
        <v>56</v>
      </c>
      <c r="C17" s="8" t="s">
        <v>56</v>
      </c>
      <c r="D17" s="25"/>
      <c r="E17" s="25"/>
      <c r="F17" s="25">
        <v>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1681</v>
      </c>
      <c r="R17" s="25"/>
      <c r="S17" s="25">
        <v>276</v>
      </c>
      <c r="T17" s="25">
        <v>1312</v>
      </c>
      <c r="U17" s="25"/>
      <c r="V17" s="25"/>
      <c r="W17" s="25"/>
      <c r="X17" s="25">
        <v>1300</v>
      </c>
      <c r="Y17" s="25"/>
      <c r="Z17" s="25">
        <v>89</v>
      </c>
      <c r="AA17" s="25"/>
      <c r="AB17" s="25"/>
      <c r="AC17" s="25"/>
      <c r="AD17" s="25"/>
      <c r="AE17" s="25"/>
      <c r="AF17" s="25">
        <v>356</v>
      </c>
      <c r="AG17" s="25"/>
      <c r="AH17" s="25"/>
      <c r="AI17" s="25"/>
      <c r="AJ17" s="25"/>
      <c r="AK17" s="25"/>
      <c r="AL17" s="25">
        <v>247</v>
      </c>
      <c r="AM17" s="25"/>
      <c r="AN17" s="25"/>
      <c r="AO17" s="25"/>
      <c r="AP17" s="25"/>
      <c r="AQ17" s="25"/>
      <c r="AR17" s="25"/>
      <c r="AS17" s="26">
        <v>5262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H17" s="28"/>
    </row>
    <row r="18" spans="1:60" s="15" customFormat="1" ht="15.75" customHeight="1">
      <c r="A18" s="7">
        <v>10</v>
      </c>
      <c r="B18" s="8" t="s">
        <v>57</v>
      </c>
      <c r="C18" s="8" t="s">
        <v>57</v>
      </c>
      <c r="D18" s="25"/>
      <c r="E18" s="25">
        <v>125</v>
      </c>
      <c r="F18" s="25">
        <v>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253</v>
      </c>
      <c r="R18" s="25">
        <v>300</v>
      </c>
      <c r="S18" s="25"/>
      <c r="T18" s="25"/>
      <c r="U18" s="25">
        <v>70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v>196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>
        <v>945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H18" s="28"/>
    </row>
    <row r="19" spans="1:60" s="15" customFormat="1" ht="15.75" customHeight="1">
      <c r="A19" s="20">
        <v>11</v>
      </c>
      <c r="B19" s="13" t="s">
        <v>58</v>
      </c>
      <c r="C19" s="13" t="s">
        <v>58</v>
      </c>
      <c r="D19" s="25"/>
      <c r="E19" s="25">
        <v>170</v>
      </c>
      <c r="F19" s="25">
        <v>1</v>
      </c>
      <c r="G19" s="25"/>
      <c r="H19" s="25"/>
      <c r="I19" s="25"/>
      <c r="J19" s="25">
        <v>50</v>
      </c>
      <c r="K19" s="25"/>
      <c r="L19" s="25"/>
      <c r="M19" s="25"/>
      <c r="N19" s="25"/>
      <c r="O19" s="25"/>
      <c r="P19" s="25"/>
      <c r="Q19" s="25">
        <v>1590</v>
      </c>
      <c r="R19" s="25">
        <v>2000</v>
      </c>
      <c r="S19" s="25">
        <v>4176</v>
      </c>
      <c r="T19" s="25">
        <v>821</v>
      </c>
      <c r="U19" s="25">
        <v>1060</v>
      </c>
      <c r="V19" s="25">
        <v>249</v>
      </c>
      <c r="W19" s="25">
        <v>2763</v>
      </c>
      <c r="X19" s="25">
        <v>1000</v>
      </c>
      <c r="Y19" s="25"/>
      <c r="Z19" s="25">
        <v>1600</v>
      </c>
      <c r="AA19" s="25">
        <v>238</v>
      </c>
      <c r="AB19" s="25"/>
      <c r="AC19" s="25">
        <v>250</v>
      </c>
      <c r="AD19" s="25">
        <v>1560</v>
      </c>
      <c r="AE19" s="25">
        <v>350</v>
      </c>
      <c r="AF19" s="25">
        <v>1095</v>
      </c>
      <c r="AG19" s="25"/>
      <c r="AH19" s="25">
        <v>1345</v>
      </c>
      <c r="AI19" s="25"/>
      <c r="AJ19" s="25"/>
      <c r="AK19" s="25">
        <v>497</v>
      </c>
      <c r="AL19" s="25">
        <v>4263</v>
      </c>
      <c r="AM19" s="25">
        <v>310</v>
      </c>
      <c r="AN19" s="25"/>
      <c r="AO19" s="25"/>
      <c r="AP19" s="25"/>
      <c r="AQ19" s="25"/>
      <c r="AR19" s="25"/>
      <c r="AS19" s="26">
        <v>25388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H19" s="28"/>
    </row>
    <row r="20" spans="1:60" s="15" customFormat="1" ht="15.75" customHeight="1">
      <c r="A20" s="12">
        <v>12</v>
      </c>
      <c r="B20" s="8" t="s">
        <v>59</v>
      </c>
      <c r="C20" s="8" t="s">
        <v>59</v>
      </c>
      <c r="D20" s="25"/>
      <c r="E20" s="25">
        <v>150</v>
      </c>
      <c r="F20" s="25">
        <v>20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21</v>
      </c>
      <c r="R20" s="25">
        <v>1700</v>
      </c>
      <c r="S20" s="25">
        <v>184</v>
      </c>
      <c r="T20" s="25">
        <v>656</v>
      </c>
      <c r="U20" s="25">
        <v>100</v>
      </c>
      <c r="V20" s="25">
        <v>325</v>
      </c>
      <c r="W20" s="25">
        <v>180</v>
      </c>
      <c r="X20" s="25"/>
      <c r="Y20" s="25"/>
      <c r="Z20" s="25">
        <v>192</v>
      </c>
      <c r="AA20" s="25">
        <v>185</v>
      </c>
      <c r="AB20" s="25"/>
      <c r="AC20" s="25">
        <v>25</v>
      </c>
      <c r="AD20" s="25"/>
      <c r="AE20" s="25">
        <v>250</v>
      </c>
      <c r="AF20" s="25">
        <v>411</v>
      </c>
      <c r="AG20" s="25"/>
      <c r="AH20" s="25">
        <v>89</v>
      </c>
      <c r="AI20" s="25">
        <v>315</v>
      </c>
      <c r="AJ20" s="25">
        <v>90</v>
      </c>
      <c r="AK20" s="25">
        <v>212</v>
      </c>
      <c r="AL20" s="25"/>
      <c r="AM20" s="25"/>
      <c r="AN20" s="25"/>
      <c r="AO20" s="25"/>
      <c r="AP20" s="25"/>
      <c r="AQ20" s="25"/>
      <c r="AR20" s="25"/>
      <c r="AS20" s="26">
        <v>5105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H20" s="28"/>
    </row>
    <row r="21" spans="1:60" s="15" customFormat="1" ht="15.75" customHeight="1">
      <c r="A21" s="7">
        <v>13</v>
      </c>
      <c r="B21" s="8" t="s">
        <v>60</v>
      </c>
      <c r="C21" s="8" t="s">
        <v>60</v>
      </c>
      <c r="D21" s="25"/>
      <c r="E21" s="25">
        <v>150</v>
      </c>
      <c r="F21" s="25"/>
      <c r="G21" s="25"/>
      <c r="H21" s="25"/>
      <c r="I21" s="25"/>
      <c r="J21" s="25">
        <v>1</v>
      </c>
      <c r="K21" s="25"/>
      <c r="L21" s="25"/>
      <c r="M21" s="25"/>
      <c r="N21" s="25"/>
      <c r="O21" s="25"/>
      <c r="P21" s="25"/>
      <c r="Q21" s="25">
        <v>664</v>
      </c>
      <c r="R21" s="25">
        <v>1300</v>
      </c>
      <c r="S21" s="25">
        <v>1880</v>
      </c>
      <c r="T21" s="25">
        <v>1480</v>
      </c>
      <c r="U21" s="25">
        <v>845</v>
      </c>
      <c r="V21" s="25">
        <v>397</v>
      </c>
      <c r="W21" s="25">
        <v>5000</v>
      </c>
      <c r="X21" s="25"/>
      <c r="Y21" s="25"/>
      <c r="Z21" s="25">
        <v>444</v>
      </c>
      <c r="AA21" s="25">
        <v>742</v>
      </c>
      <c r="AB21" s="25">
        <v>1739</v>
      </c>
      <c r="AC21" s="25">
        <v>310</v>
      </c>
      <c r="AD21" s="25">
        <v>750</v>
      </c>
      <c r="AE21" s="25">
        <v>950</v>
      </c>
      <c r="AF21" s="25">
        <v>272</v>
      </c>
      <c r="AG21" s="25">
        <v>500</v>
      </c>
      <c r="AH21" s="25">
        <v>630</v>
      </c>
      <c r="AI21" s="25">
        <v>700</v>
      </c>
      <c r="AJ21" s="25">
        <v>500</v>
      </c>
      <c r="AK21" s="25">
        <v>1000</v>
      </c>
      <c r="AL21" s="25">
        <v>950</v>
      </c>
      <c r="AM21" s="25">
        <v>740</v>
      </c>
      <c r="AN21" s="25"/>
      <c r="AO21" s="25"/>
      <c r="AP21" s="25"/>
      <c r="AQ21" s="25"/>
      <c r="AR21" s="25"/>
      <c r="AS21" s="26">
        <v>21944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H21" s="28"/>
    </row>
    <row r="22" spans="1:60" s="15" customFormat="1" ht="15.75" customHeight="1">
      <c r="A22" s="20">
        <v>14</v>
      </c>
      <c r="B22" s="8" t="s">
        <v>61</v>
      </c>
      <c r="C22" s="8" t="s">
        <v>61</v>
      </c>
      <c r="D22" s="25"/>
      <c r="E22" s="25">
        <v>100</v>
      </c>
      <c r="F22" s="25">
        <v>100</v>
      </c>
      <c r="G22" s="25"/>
      <c r="H22" s="25"/>
      <c r="I22" s="25">
        <v>270</v>
      </c>
      <c r="J22" s="25"/>
      <c r="K22" s="25"/>
      <c r="L22" s="25"/>
      <c r="M22" s="25"/>
      <c r="N22" s="25"/>
      <c r="O22" s="25"/>
      <c r="P22" s="25"/>
      <c r="Q22" s="25">
        <v>7332</v>
      </c>
      <c r="R22" s="25">
        <v>5425</v>
      </c>
      <c r="S22" s="25">
        <v>6500</v>
      </c>
      <c r="T22" s="25">
        <v>2958</v>
      </c>
      <c r="U22" s="25">
        <v>2455</v>
      </c>
      <c r="V22" s="25">
        <v>2223</v>
      </c>
      <c r="W22" s="25">
        <v>10592</v>
      </c>
      <c r="X22" s="25"/>
      <c r="Y22" s="25"/>
      <c r="Z22" s="25">
        <v>1900</v>
      </c>
      <c r="AA22" s="25">
        <v>1967</v>
      </c>
      <c r="AB22" s="25">
        <v>4481</v>
      </c>
      <c r="AC22" s="25">
        <v>1750</v>
      </c>
      <c r="AD22" s="25">
        <v>1244</v>
      </c>
      <c r="AE22" s="25">
        <v>3200</v>
      </c>
      <c r="AF22" s="25">
        <v>2431</v>
      </c>
      <c r="AG22" s="25">
        <v>1037</v>
      </c>
      <c r="AH22" s="25">
        <v>2737</v>
      </c>
      <c r="AI22" s="25">
        <v>933</v>
      </c>
      <c r="AJ22" s="25">
        <v>446</v>
      </c>
      <c r="AK22" s="25">
        <v>1000</v>
      </c>
      <c r="AL22" s="25">
        <v>3073</v>
      </c>
      <c r="AM22" s="25">
        <v>810</v>
      </c>
      <c r="AN22" s="25"/>
      <c r="AO22" s="25"/>
      <c r="AP22" s="25">
        <v>10</v>
      </c>
      <c r="AQ22" s="25"/>
      <c r="AR22" s="25"/>
      <c r="AS22" s="26">
        <v>64974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H22" s="28"/>
    </row>
    <row r="23" spans="1:60" s="15" customFormat="1" ht="15.75" customHeight="1">
      <c r="A23" s="12">
        <v>15</v>
      </c>
      <c r="B23" s="11" t="s">
        <v>62</v>
      </c>
      <c r="C23" s="11" t="s">
        <v>62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>
        <v>508</v>
      </c>
      <c r="AG23" s="25"/>
      <c r="AH23" s="25"/>
      <c r="AI23" s="25"/>
      <c r="AJ23" s="25"/>
      <c r="AK23" s="25"/>
      <c r="AL23" s="25">
        <v>350</v>
      </c>
      <c r="AM23" s="25"/>
      <c r="AN23" s="25"/>
      <c r="AO23" s="25"/>
      <c r="AP23" s="25">
        <v>5</v>
      </c>
      <c r="AQ23" s="25"/>
      <c r="AR23" s="25"/>
      <c r="AS23" s="26">
        <v>863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H23" s="28"/>
    </row>
    <row r="24" spans="1:60" s="15" customFormat="1" ht="15.75" customHeight="1">
      <c r="A24" s="7">
        <v>16</v>
      </c>
      <c r="B24" s="8" t="s">
        <v>63</v>
      </c>
      <c r="C24" s="8" t="s">
        <v>63</v>
      </c>
      <c r="D24" s="25">
        <v>850</v>
      </c>
      <c r="E24" s="25">
        <v>0</v>
      </c>
      <c r="F24" s="25"/>
      <c r="G24" s="25"/>
      <c r="H24" s="25"/>
      <c r="I24" s="25">
        <v>100</v>
      </c>
      <c r="J24" s="25">
        <v>150</v>
      </c>
      <c r="K24" s="25"/>
      <c r="L24" s="25"/>
      <c r="M24" s="25"/>
      <c r="N24" s="25"/>
      <c r="O24" s="25"/>
      <c r="P24" s="25"/>
      <c r="Q24" s="25">
        <v>6905</v>
      </c>
      <c r="R24" s="25">
        <v>15000</v>
      </c>
      <c r="S24" s="25">
        <v>26878</v>
      </c>
      <c r="T24" s="25">
        <v>9576</v>
      </c>
      <c r="U24" s="25">
        <v>21829</v>
      </c>
      <c r="V24" s="25">
        <v>2335</v>
      </c>
      <c r="W24" s="25">
        <v>13929</v>
      </c>
      <c r="X24" s="25"/>
      <c r="Y24" s="25"/>
      <c r="Z24" s="25">
        <v>12478</v>
      </c>
      <c r="AA24" s="25"/>
      <c r="AB24" s="25">
        <v>28512</v>
      </c>
      <c r="AC24" s="25">
        <v>4810</v>
      </c>
      <c r="AD24" s="25">
        <v>12360</v>
      </c>
      <c r="AE24" s="25">
        <v>9009</v>
      </c>
      <c r="AF24" s="25">
        <v>0</v>
      </c>
      <c r="AG24" s="25">
        <v>7488</v>
      </c>
      <c r="AH24" s="25">
        <v>7189</v>
      </c>
      <c r="AI24" s="25">
        <v>7132</v>
      </c>
      <c r="AJ24" s="25">
        <v>8563</v>
      </c>
      <c r="AK24" s="25">
        <v>3900</v>
      </c>
      <c r="AL24" s="25">
        <v>29748</v>
      </c>
      <c r="AM24" s="25">
        <v>11100</v>
      </c>
      <c r="AN24" s="25"/>
      <c r="AO24" s="25"/>
      <c r="AP24" s="25"/>
      <c r="AQ24" s="25"/>
      <c r="AR24" s="25"/>
      <c r="AS24" s="26">
        <v>239841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H24" s="28"/>
    </row>
    <row r="25" spans="1:60" s="15" customFormat="1" ht="15.75" customHeight="1">
      <c r="A25" s="12">
        <v>18</v>
      </c>
      <c r="B25" s="13" t="s">
        <v>64</v>
      </c>
      <c r="C25" s="13" t="s">
        <v>64</v>
      </c>
      <c r="D25" s="25">
        <v>3287</v>
      </c>
      <c r="E25" s="25">
        <v>2317</v>
      </c>
      <c r="F25" s="25">
        <v>250</v>
      </c>
      <c r="G25" s="25"/>
      <c r="H25" s="25"/>
      <c r="I25" s="25">
        <v>630</v>
      </c>
      <c r="J25" s="25">
        <v>500</v>
      </c>
      <c r="K25" s="25"/>
      <c r="L25" s="25"/>
      <c r="M25" s="25"/>
      <c r="N25" s="25"/>
      <c r="O25" s="25"/>
      <c r="P25" s="25"/>
      <c r="Q25" s="25">
        <v>13412</v>
      </c>
      <c r="R25" s="25">
        <v>12500</v>
      </c>
      <c r="S25" s="25">
        <v>7800</v>
      </c>
      <c r="T25" s="25">
        <v>8713</v>
      </c>
      <c r="U25" s="25">
        <v>4775</v>
      </c>
      <c r="V25" s="25">
        <v>7891</v>
      </c>
      <c r="W25" s="25">
        <v>7013</v>
      </c>
      <c r="X25" s="25">
        <v>970</v>
      </c>
      <c r="Y25" s="25"/>
      <c r="Z25" s="25">
        <v>3716</v>
      </c>
      <c r="AA25" s="25">
        <v>4715</v>
      </c>
      <c r="AB25" s="25">
        <v>7224</v>
      </c>
      <c r="AC25" s="25">
        <v>4870</v>
      </c>
      <c r="AD25" s="25">
        <v>3750</v>
      </c>
      <c r="AE25" s="25">
        <v>4522</v>
      </c>
      <c r="AF25" s="25">
        <v>3164</v>
      </c>
      <c r="AG25" s="25">
        <v>2420</v>
      </c>
      <c r="AH25" s="25">
        <v>2856</v>
      </c>
      <c r="AI25" s="25">
        <v>3751</v>
      </c>
      <c r="AJ25" s="25">
        <v>2146</v>
      </c>
      <c r="AK25" s="25">
        <v>3800</v>
      </c>
      <c r="AL25" s="25">
        <v>6399</v>
      </c>
      <c r="AM25" s="25">
        <v>1500</v>
      </c>
      <c r="AN25" s="25">
        <v>289</v>
      </c>
      <c r="AO25" s="25"/>
      <c r="AP25" s="25">
        <v>10</v>
      </c>
      <c r="AQ25" s="25"/>
      <c r="AR25" s="25"/>
      <c r="AS25" s="26">
        <v>125190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H25" s="28"/>
    </row>
    <row r="26" spans="1:60" s="15" customFormat="1" ht="15.75" customHeight="1">
      <c r="A26" s="7">
        <v>19</v>
      </c>
      <c r="B26" s="13" t="s">
        <v>65</v>
      </c>
      <c r="C26" s="13" t="s">
        <v>65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v>6</v>
      </c>
      <c r="AQ26" s="25"/>
      <c r="AR26" s="25"/>
      <c r="AS26" s="26">
        <v>6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H26" s="28"/>
    </row>
    <row r="27" spans="1:60" s="15" customFormat="1" ht="15.75" customHeight="1">
      <c r="A27" s="20">
        <v>20</v>
      </c>
      <c r="B27" s="8" t="s">
        <v>66</v>
      </c>
      <c r="C27" s="8" t="s">
        <v>66</v>
      </c>
      <c r="D27" s="25"/>
      <c r="E27" s="25">
        <v>161</v>
      </c>
      <c r="F27" s="25"/>
      <c r="G27" s="25"/>
      <c r="H27" s="25"/>
      <c r="I27" s="25">
        <v>147</v>
      </c>
      <c r="J27" s="25">
        <v>450</v>
      </c>
      <c r="K27" s="25">
        <v>300</v>
      </c>
      <c r="L27" s="25">
        <v>120</v>
      </c>
      <c r="M27" s="25">
        <v>464</v>
      </c>
      <c r="N27" s="25">
        <v>2900</v>
      </c>
      <c r="O27" s="25">
        <v>350</v>
      </c>
      <c r="P27" s="25">
        <v>30</v>
      </c>
      <c r="Q27" s="25"/>
      <c r="R27" s="25"/>
      <c r="S27" s="25"/>
      <c r="T27" s="25"/>
      <c r="U27" s="25"/>
      <c r="V27" s="25">
        <v>192</v>
      </c>
      <c r="W27" s="25"/>
      <c r="X27" s="25"/>
      <c r="Y27" s="25"/>
      <c r="Z27" s="25"/>
      <c r="AA27" s="25"/>
      <c r="AB27" s="25"/>
      <c r="AC27" s="25">
        <v>300</v>
      </c>
      <c r="AD27" s="25"/>
      <c r="AE27" s="25"/>
      <c r="AF27" s="25"/>
      <c r="AG27" s="25"/>
      <c r="AH27" s="25"/>
      <c r="AI27" s="25"/>
      <c r="AJ27" s="25"/>
      <c r="AK27" s="25"/>
      <c r="AL27" s="25">
        <v>1230</v>
      </c>
      <c r="AM27" s="25"/>
      <c r="AN27" s="25"/>
      <c r="AO27" s="25"/>
      <c r="AP27" s="25">
        <v>10</v>
      </c>
      <c r="AQ27" s="25"/>
      <c r="AR27" s="25">
        <v>696</v>
      </c>
      <c r="AS27" s="26">
        <v>7350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H27" s="28"/>
    </row>
    <row r="28" spans="1:60" s="15" customFormat="1" ht="31.5" customHeight="1">
      <c r="A28" s="12">
        <v>21</v>
      </c>
      <c r="B28" s="8" t="s">
        <v>68</v>
      </c>
      <c r="C28" s="8" t="s">
        <v>69</v>
      </c>
      <c r="D28" s="25"/>
      <c r="E28" s="25">
        <v>950</v>
      </c>
      <c r="F28" s="25">
        <v>1350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v>10716</v>
      </c>
      <c r="R28" s="25">
        <v>7200</v>
      </c>
      <c r="S28" s="25">
        <v>36000</v>
      </c>
      <c r="T28" s="25"/>
      <c r="U28" s="25">
        <v>1560</v>
      </c>
      <c r="V28" s="25">
        <v>13969</v>
      </c>
      <c r="W28" s="25">
        <v>10251</v>
      </c>
      <c r="X28" s="25"/>
      <c r="Y28" s="25"/>
      <c r="Z28" s="25">
        <v>8295</v>
      </c>
      <c r="AA28" s="25"/>
      <c r="AB28" s="25">
        <v>8015</v>
      </c>
      <c r="AC28" s="25">
        <v>8000</v>
      </c>
      <c r="AD28" s="25"/>
      <c r="AE28" s="25">
        <v>3000</v>
      </c>
      <c r="AF28" s="25">
        <v>2310</v>
      </c>
      <c r="AG28" s="25">
        <v>1100</v>
      </c>
      <c r="AH28" s="25">
        <v>8204</v>
      </c>
      <c r="AI28" s="25"/>
      <c r="AJ28" s="25">
        <v>2859</v>
      </c>
      <c r="AK28" s="25">
        <v>2620</v>
      </c>
      <c r="AL28" s="25">
        <v>3703</v>
      </c>
      <c r="AM28" s="25">
        <v>6100</v>
      </c>
      <c r="AN28" s="25"/>
      <c r="AO28" s="25"/>
      <c r="AP28" s="25"/>
      <c r="AQ28" s="25"/>
      <c r="AR28" s="25"/>
      <c r="AS28" s="26">
        <v>136202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H28" s="28"/>
    </row>
    <row r="29" spans="1:60" s="15" customFormat="1" ht="12.75">
      <c r="A29" s="7">
        <v>22</v>
      </c>
      <c r="B29" s="13" t="s">
        <v>67</v>
      </c>
      <c r="C29" s="13" t="s">
        <v>67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50</v>
      </c>
      <c r="R29" s="25"/>
      <c r="S29" s="25">
        <v>7835</v>
      </c>
      <c r="T29" s="25"/>
      <c r="U29" s="25"/>
      <c r="V29" s="25"/>
      <c r="W29" s="25">
        <v>700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>
        <v>670</v>
      </c>
      <c r="AL29" s="25"/>
      <c r="AM29" s="25"/>
      <c r="AN29" s="25"/>
      <c r="AO29" s="25"/>
      <c r="AP29" s="25"/>
      <c r="AQ29" s="25"/>
      <c r="AR29" s="25"/>
      <c r="AS29" s="26">
        <v>9255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H29" s="28"/>
    </row>
    <row r="30" spans="1:60" s="15" customFormat="1" ht="15.75" customHeight="1">
      <c r="A30" s="20">
        <v>23</v>
      </c>
      <c r="B30" s="8" t="s">
        <v>70</v>
      </c>
      <c r="C30" s="8" t="s">
        <v>70</v>
      </c>
      <c r="D30" s="25"/>
      <c r="E30" s="25"/>
      <c r="F30" s="25"/>
      <c r="G30" s="25"/>
      <c r="H30" s="25"/>
      <c r="I30" s="25">
        <v>39</v>
      </c>
      <c r="J30" s="25">
        <v>50</v>
      </c>
      <c r="K30" s="25"/>
      <c r="L30" s="25"/>
      <c r="M30" s="25"/>
      <c r="N30" s="25"/>
      <c r="O30" s="25"/>
      <c r="P30" s="25"/>
      <c r="Q30" s="25">
        <v>2500</v>
      </c>
      <c r="R30" s="25">
        <v>9200</v>
      </c>
      <c r="S30" s="25">
        <v>5500</v>
      </c>
      <c r="T30" s="25">
        <v>1812</v>
      </c>
      <c r="U30" s="25">
        <v>4400</v>
      </c>
      <c r="V30" s="25">
        <v>324</v>
      </c>
      <c r="W30" s="25">
        <v>2800</v>
      </c>
      <c r="X30" s="25"/>
      <c r="Y30" s="25"/>
      <c r="Z30" s="25">
        <v>1866</v>
      </c>
      <c r="AA30" s="25">
        <v>1928</v>
      </c>
      <c r="AB30" s="25">
        <v>5169</v>
      </c>
      <c r="AC30" s="25">
        <v>4950</v>
      </c>
      <c r="AD30" s="25">
        <v>1408</v>
      </c>
      <c r="AE30" s="25">
        <v>954</v>
      </c>
      <c r="AF30" s="25">
        <v>1244</v>
      </c>
      <c r="AG30" s="25">
        <v>459</v>
      </c>
      <c r="AH30" s="25">
        <v>1440</v>
      </c>
      <c r="AI30" s="25"/>
      <c r="AJ30" s="25">
        <v>948</v>
      </c>
      <c r="AK30" s="25">
        <v>1575</v>
      </c>
      <c r="AL30" s="25">
        <v>5265</v>
      </c>
      <c r="AM30" s="25">
        <v>270</v>
      </c>
      <c r="AN30" s="25">
        <v>1058</v>
      </c>
      <c r="AO30" s="25"/>
      <c r="AP30" s="25">
        <v>5</v>
      </c>
      <c r="AQ30" s="25">
        <v>2800</v>
      </c>
      <c r="AR30" s="25"/>
      <c r="AS30" s="26">
        <v>57964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H30" s="28"/>
    </row>
    <row r="31" spans="1:60" s="15" customFormat="1" ht="15.75" customHeight="1">
      <c r="A31" s="12">
        <v>24</v>
      </c>
      <c r="B31" s="8" t="s">
        <v>71</v>
      </c>
      <c r="C31" s="8" t="s">
        <v>102</v>
      </c>
      <c r="D31" s="25"/>
      <c r="E31" s="25"/>
      <c r="F31" s="25"/>
      <c r="G31" s="25">
        <v>750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500</v>
      </c>
      <c r="S31" s="25">
        <v>300</v>
      </c>
      <c r="T31" s="25"/>
      <c r="U31" s="25"/>
      <c r="V31" s="25"/>
      <c r="W31" s="25">
        <v>800</v>
      </c>
      <c r="X31" s="25"/>
      <c r="Y31" s="25"/>
      <c r="Z31" s="25"/>
      <c r="AA31" s="25"/>
      <c r="AB31" s="25">
        <v>1100</v>
      </c>
      <c r="AC31" s="25">
        <v>1250</v>
      </c>
      <c r="AD31" s="25"/>
      <c r="AE31" s="25"/>
      <c r="AF31" s="25">
        <v>160</v>
      </c>
      <c r="AG31" s="25">
        <v>650</v>
      </c>
      <c r="AH31" s="25">
        <v>467</v>
      </c>
      <c r="AI31" s="25"/>
      <c r="AJ31" s="25"/>
      <c r="AK31" s="25"/>
      <c r="AL31" s="25">
        <v>483</v>
      </c>
      <c r="AM31" s="25"/>
      <c r="AN31" s="25"/>
      <c r="AO31" s="25">
        <v>872</v>
      </c>
      <c r="AP31" s="25"/>
      <c r="AQ31" s="25"/>
      <c r="AR31" s="25"/>
      <c r="AS31" s="26">
        <v>7332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H31" s="28"/>
    </row>
    <row r="32" spans="1:60" s="15" customFormat="1" ht="38.25">
      <c r="A32" s="7">
        <v>25</v>
      </c>
      <c r="B32" s="13" t="s">
        <v>72</v>
      </c>
      <c r="C32" s="13" t="s">
        <v>73</v>
      </c>
      <c r="D32" s="25">
        <v>350</v>
      </c>
      <c r="E32" s="25">
        <v>1450</v>
      </c>
      <c r="F32" s="25">
        <v>112</v>
      </c>
      <c r="G32" s="25"/>
      <c r="H32" s="25"/>
      <c r="I32" s="25">
        <v>600</v>
      </c>
      <c r="J32" s="25">
        <v>170</v>
      </c>
      <c r="K32" s="25"/>
      <c r="L32" s="25"/>
      <c r="M32" s="25"/>
      <c r="N32" s="25"/>
      <c r="O32" s="25"/>
      <c r="P32" s="25"/>
      <c r="Q32" s="25">
        <v>8538</v>
      </c>
      <c r="R32" s="25">
        <v>6200</v>
      </c>
      <c r="S32" s="25">
        <v>7108</v>
      </c>
      <c r="T32" s="25">
        <v>7825</v>
      </c>
      <c r="U32" s="25">
        <v>5734</v>
      </c>
      <c r="V32" s="25">
        <v>6993</v>
      </c>
      <c r="W32" s="25">
        <v>6450</v>
      </c>
      <c r="X32" s="25">
        <v>2100</v>
      </c>
      <c r="Y32" s="25"/>
      <c r="Z32" s="25">
        <v>2665</v>
      </c>
      <c r="AA32" s="25">
        <v>5554</v>
      </c>
      <c r="AB32" s="25">
        <v>4336</v>
      </c>
      <c r="AC32" s="25">
        <v>5950</v>
      </c>
      <c r="AD32" s="25">
        <v>4134</v>
      </c>
      <c r="AE32" s="25">
        <v>2144</v>
      </c>
      <c r="AF32" s="25">
        <v>3366</v>
      </c>
      <c r="AG32" s="25">
        <v>2392</v>
      </c>
      <c r="AH32" s="25">
        <v>3568</v>
      </c>
      <c r="AI32" s="25">
        <v>500</v>
      </c>
      <c r="AJ32" s="25">
        <v>882</v>
      </c>
      <c r="AK32" s="25">
        <v>4427</v>
      </c>
      <c r="AL32" s="25">
        <v>7237</v>
      </c>
      <c r="AM32" s="25">
        <v>4675</v>
      </c>
      <c r="AN32" s="25"/>
      <c r="AO32" s="25"/>
      <c r="AP32" s="25">
        <v>5</v>
      </c>
      <c r="AQ32" s="25"/>
      <c r="AR32" s="25"/>
      <c r="AS32" s="26">
        <v>105465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H32" s="28"/>
    </row>
    <row r="33" spans="1:60" s="15" customFormat="1" ht="15.75" customHeight="1">
      <c r="A33" s="20">
        <v>26</v>
      </c>
      <c r="B33" s="11" t="s">
        <v>74</v>
      </c>
      <c r="C33" s="11" t="s">
        <v>74</v>
      </c>
      <c r="D33" s="25">
        <v>2720</v>
      </c>
      <c r="E33" s="25">
        <v>300</v>
      </c>
      <c r="F33" s="25">
        <v>174</v>
      </c>
      <c r="G33" s="25"/>
      <c r="H33" s="25"/>
      <c r="I33" s="25">
        <v>2201</v>
      </c>
      <c r="J33" s="25">
        <v>832</v>
      </c>
      <c r="K33" s="25"/>
      <c r="L33" s="25"/>
      <c r="M33" s="25"/>
      <c r="N33" s="25"/>
      <c r="O33" s="25"/>
      <c r="P33" s="25"/>
      <c r="Q33" s="25">
        <v>13288</v>
      </c>
      <c r="R33" s="25">
        <v>17000</v>
      </c>
      <c r="S33" s="25">
        <v>7500</v>
      </c>
      <c r="T33" s="25">
        <v>5627</v>
      </c>
      <c r="U33" s="25">
        <v>3999</v>
      </c>
      <c r="V33" s="25">
        <v>10358</v>
      </c>
      <c r="W33" s="25">
        <v>9200</v>
      </c>
      <c r="X33" s="25">
        <v>980</v>
      </c>
      <c r="Y33" s="25">
        <v>227</v>
      </c>
      <c r="Z33" s="25">
        <v>3687</v>
      </c>
      <c r="AA33" s="25">
        <v>9253</v>
      </c>
      <c r="AB33" s="25">
        <v>7514</v>
      </c>
      <c r="AC33" s="25">
        <v>9300</v>
      </c>
      <c r="AD33" s="25">
        <v>5362</v>
      </c>
      <c r="AE33" s="25">
        <v>1481</v>
      </c>
      <c r="AF33" s="25">
        <v>4000</v>
      </c>
      <c r="AG33" s="25">
        <v>1368</v>
      </c>
      <c r="AH33" s="25">
        <v>7989</v>
      </c>
      <c r="AI33" s="25">
        <v>1586</v>
      </c>
      <c r="AJ33" s="25">
        <v>643</v>
      </c>
      <c r="AK33" s="25">
        <v>4497</v>
      </c>
      <c r="AL33" s="25">
        <v>9848</v>
      </c>
      <c r="AM33" s="25">
        <v>2500</v>
      </c>
      <c r="AN33" s="25"/>
      <c r="AO33" s="25"/>
      <c r="AP33" s="25">
        <v>150</v>
      </c>
      <c r="AQ33" s="25"/>
      <c r="AR33" s="25"/>
      <c r="AS33" s="26">
        <v>143584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H33" s="28"/>
    </row>
    <row r="34" spans="1:60" s="15" customFormat="1" ht="15.75" customHeight="1">
      <c r="A34" s="12">
        <v>27</v>
      </c>
      <c r="B34" s="8" t="s">
        <v>75</v>
      </c>
      <c r="C34" s="8" t="s">
        <v>75</v>
      </c>
      <c r="D34" s="25">
        <v>3930</v>
      </c>
      <c r="E34" s="25">
        <v>9058</v>
      </c>
      <c r="F34" s="25">
        <v>3116</v>
      </c>
      <c r="G34" s="25"/>
      <c r="H34" s="25"/>
      <c r="I34" s="25"/>
      <c r="J34" s="25">
        <v>2244</v>
      </c>
      <c r="K34" s="25"/>
      <c r="L34" s="25"/>
      <c r="M34" s="25"/>
      <c r="N34" s="25"/>
      <c r="O34" s="25"/>
      <c r="P34" s="25"/>
      <c r="Q34" s="25">
        <v>30300</v>
      </c>
      <c r="R34" s="25">
        <v>48000</v>
      </c>
      <c r="S34" s="25">
        <v>23742</v>
      </c>
      <c r="T34" s="25">
        <v>18667</v>
      </c>
      <c r="U34" s="25">
        <v>16000</v>
      </c>
      <c r="V34" s="25">
        <v>24568</v>
      </c>
      <c r="W34" s="25">
        <v>26300</v>
      </c>
      <c r="X34" s="25">
        <v>26107</v>
      </c>
      <c r="Y34" s="25"/>
      <c r="Z34" s="25">
        <v>11783</v>
      </c>
      <c r="AA34" s="25">
        <v>14884</v>
      </c>
      <c r="AB34" s="25">
        <v>8387</v>
      </c>
      <c r="AC34" s="25">
        <v>17800</v>
      </c>
      <c r="AD34" s="25">
        <v>14825</v>
      </c>
      <c r="AE34" s="25">
        <v>7888</v>
      </c>
      <c r="AF34" s="25">
        <v>15045</v>
      </c>
      <c r="AG34" s="25">
        <v>4000</v>
      </c>
      <c r="AH34" s="25">
        <v>11688</v>
      </c>
      <c r="AI34" s="25">
        <v>7616</v>
      </c>
      <c r="AJ34" s="25">
        <v>3700</v>
      </c>
      <c r="AK34" s="25">
        <v>8769</v>
      </c>
      <c r="AL34" s="25">
        <v>19399</v>
      </c>
      <c r="AM34" s="25">
        <v>9800</v>
      </c>
      <c r="AN34" s="25"/>
      <c r="AO34" s="25"/>
      <c r="AP34" s="25">
        <v>10</v>
      </c>
      <c r="AQ34" s="25"/>
      <c r="AR34" s="25"/>
      <c r="AS34" s="26">
        <v>387626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H34" s="28"/>
    </row>
    <row r="35" spans="1:60" s="15" customFormat="1" ht="15.75" customHeight="1">
      <c r="A35" s="7">
        <v>28</v>
      </c>
      <c r="B35" s="11" t="s">
        <v>76</v>
      </c>
      <c r="C35" s="11" t="s">
        <v>76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v>1183</v>
      </c>
      <c r="R35" s="25">
        <v>2000</v>
      </c>
      <c r="S35" s="25">
        <v>775</v>
      </c>
      <c r="T35" s="25"/>
      <c r="U35" s="25"/>
      <c r="V35" s="25"/>
      <c r="W35" s="25">
        <v>600</v>
      </c>
      <c r="X35" s="25"/>
      <c r="Y35" s="25"/>
      <c r="Z35" s="25"/>
      <c r="AA35" s="25">
        <v>269</v>
      </c>
      <c r="AB35" s="25"/>
      <c r="AC35" s="25"/>
      <c r="AD35" s="25"/>
      <c r="AE35" s="25"/>
      <c r="AF35" s="25"/>
      <c r="AG35" s="25"/>
      <c r="AH35" s="25">
        <v>360</v>
      </c>
      <c r="AI35" s="25"/>
      <c r="AJ35" s="25"/>
      <c r="AK35" s="25"/>
      <c r="AL35" s="25">
        <v>350</v>
      </c>
      <c r="AM35" s="25"/>
      <c r="AN35" s="25"/>
      <c r="AO35" s="25"/>
      <c r="AP35" s="25">
        <v>10</v>
      </c>
      <c r="AQ35" s="25"/>
      <c r="AR35" s="25"/>
      <c r="AS35" s="26">
        <v>5547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H35" s="28"/>
    </row>
    <row r="36" spans="1:60" s="15" customFormat="1" ht="15.75" customHeight="1">
      <c r="A36" s="20">
        <v>29</v>
      </c>
      <c r="B36" s="8" t="s">
        <v>77</v>
      </c>
      <c r="C36" s="8" t="s">
        <v>77</v>
      </c>
      <c r="D36" s="25"/>
      <c r="E36" s="25">
        <v>161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2000</v>
      </c>
      <c r="S36" s="25"/>
      <c r="T36" s="25"/>
      <c r="U36" s="25">
        <v>900</v>
      </c>
      <c r="V36" s="25"/>
      <c r="W36" s="25"/>
      <c r="X36" s="25">
        <v>125</v>
      </c>
      <c r="Y36" s="25"/>
      <c r="Z36" s="25"/>
      <c r="AA36" s="25">
        <v>328</v>
      </c>
      <c r="AB36" s="25"/>
      <c r="AC36" s="25"/>
      <c r="AD36" s="25"/>
      <c r="AE36" s="25"/>
      <c r="AF36" s="25">
        <v>712</v>
      </c>
      <c r="AG36" s="25"/>
      <c r="AH36" s="25"/>
      <c r="AI36" s="25"/>
      <c r="AJ36" s="25"/>
      <c r="AK36" s="25"/>
      <c r="AL36" s="25"/>
      <c r="AM36" s="25"/>
      <c r="AN36" s="25"/>
      <c r="AO36" s="25"/>
      <c r="AP36" s="25">
        <v>5</v>
      </c>
      <c r="AQ36" s="25"/>
      <c r="AR36" s="25"/>
      <c r="AS36" s="26">
        <v>4231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H36" s="28"/>
    </row>
    <row r="37" spans="1:60" s="15" customFormat="1" ht="15.75" customHeight="1">
      <c r="A37" s="12">
        <v>30</v>
      </c>
      <c r="B37" s="8" t="s">
        <v>78</v>
      </c>
      <c r="C37" s="8" t="s">
        <v>78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>
        <v>5</v>
      </c>
      <c r="AQ37" s="25"/>
      <c r="AR37" s="25"/>
      <c r="AS37" s="26">
        <v>5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H37" s="28"/>
    </row>
    <row r="38" spans="1:60" s="15" customFormat="1" ht="12.75">
      <c r="A38" s="7">
        <v>31</v>
      </c>
      <c r="B38" s="8" t="s">
        <v>79</v>
      </c>
      <c r="C38" s="8" t="s">
        <v>96</v>
      </c>
      <c r="D38" s="25">
        <v>120</v>
      </c>
      <c r="E38" s="25"/>
      <c r="F38" s="25"/>
      <c r="G38" s="25">
        <v>4350</v>
      </c>
      <c r="H38" s="25"/>
      <c r="I38" s="25">
        <v>70</v>
      </c>
      <c r="J38" s="25">
        <v>400</v>
      </c>
      <c r="K38" s="25"/>
      <c r="L38" s="25"/>
      <c r="M38" s="25"/>
      <c r="N38" s="25"/>
      <c r="O38" s="25"/>
      <c r="P38" s="25"/>
      <c r="Q38" s="25">
        <v>6082</v>
      </c>
      <c r="R38" s="25">
        <v>2700</v>
      </c>
      <c r="S38" s="25">
        <v>8225</v>
      </c>
      <c r="T38" s="25">
        <v>3771</v>
      </c>
      <c r="U38" s="25">
        <v>1986</v>
      </c>
      <c r="V38" s="25">
        <v>1377</v>
      </c>
      <c r="W38" s="25">
        <v>2236</v>
      </c>
      <c r="X38" s="25"/>
      <c r="Y38" s="25"/>
      <c r="Z38" s="25">
        <v>4083</v>
      </c>
      <c r="AA38" s="25"/>
      <c r="AB38" s="25">
        <v>1343</v>
      </c>
      <c r="AC38" s="25">
        <v>8440</v>
      </c>
      <c r="AD38" s="25">
        <v>5200</v>
      </c>
      <c r="AE38" s="25">
        <v>2000</v>
      </c>
      <c r="AF38" s="25">
        <v>2190</v>
      </c>
      <c r="AG38" s="25">
        <v>6769</v>
      </c>
      <c r="AH38" s="25">
        <v>3382</v>
      </c>
      <c r="AI38" s="25">
        <v>2400</v>
      </c>
      <c r="AJ38" s="25">
        <v>560</v>
      </c>
      <c r="AK38" s="25">
        <v>1930</v>
      </c>
      <c r="AL38" s="25"/>
      <c r="AM38" s="25">
        <v>1630</v>
      </c>
      <c r="AN38" s="25"/>
      <c r="AO38" s="25"/>
      <c r="AP38" s="25"/>
      <c r="AQ38" s="25"/>
      <c r="AR38" s="25"/>
      <c r="AS38" s="26">
        <v>71244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H38" s="28"/>
    </row>
    <row r="39" spans="1:60" s="15" customFormat="1" ht="12.75">
      <c r="A39" s="20">
        <v>32</v>
      </c>
      <c r="B39" s="8" t="s">
        <v>80</v>
      </c>
      <c r="C39" s="8" t="s">
        <v>97</v>
      </c>
      <c r="D39" s="25"/>
      <c r="E39" s="25">
        <v>205</v>
      </c>
      <c r="F39" s="25"/>
      <c r="G39" s="25">
        <v>1200</v>
      </c>
      <c r="H39" s="25"/>
      <c r="I39" s="25"/>
      <c r="J39" s="25">
        <v>100</v>
      </c>
      <c r="K39" s="25"/>
      <c r="L39" s="25"/>
      <c r="M39" s="25"/>
      <c r="N39" s="25"/>
      <c r="O39" s="25"/>
      <c r="P39" s="25"/>
      <c r="Q39" s="25">
        <v>3784</v>
      </c>
      <c r="R39" s="25">
        <v>1250</v>
      </c>
      <c r="S39" s="25">
        <v>3301</v>
      </c>
      <c r="T39" s="25">
        <v>677</v>
      </c>
      <c r="U39" s="25">
        <v>500</v>
      </c>
      <c r="V39" s="25">
        <v>292</v>
      </c>
      <c r="W39" s="25">
        <v>4300</v>
      </c>
      <c r="X39" s="25"/>
      <c r="Y39" s="25"/>
      <c r="Z39" s="25">
        <v>333</v>
      </c>
      <c r="AA39" s="25">
        <v>404</v>
      </c>
      <c r="AB39" s="25">
        <v>720</v>
      </c>
      <c r="AC39" s="25">
        <v>140</v>
      </c>
      <c r="AD39" s="25">
        <v>900</v>
      </c>
      <c r="AE39" s="25">
        <v>670</v>
      </c>
      <c r="AF39" s="25">
        <v>876</v>
      </c>
      <c r="AG39" s="25">
        <v>1494</v>
      </c>
      <c r="AH39" s="25">
        <v>845</v>
      </c>
      <c r="AI39" s="25">
        <v>790</v>
      </c>
      <c r="AJ39" s="25"/>
      <c r="AK39" s="25">
        <v>550</v>
      </c>
      <c r="AL39" s="25">
        <v>3800</v>
      </c>
      <c r="AM39" s="25">
        <v>130</v>
      </c>
      <c r="AN39" s="25"/>
      <c r="AO39" s="25">
        <v>505</v>
      </c>
      <c r="AP39" s="25"/>
      <c r="AQ39" s="25"/>
      <c r="AR39" s="25"/>
      <c r="AS39" s="26">
        <v>27766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H39" s="28"/>
    </row>
    <row r="40" spans="1:60" s="15" customFormat="1" ht="25.5">
      <c r="A40" s="12">
        <v>33</v>
      </c>
      <c r="B40" s="8" t="s">
        <v>81</v>
      </c>
      <c r="C40" s="8" t="s">
        <v>98</v>
      </c>
      <c r="D40" s="25"/>
      <c r="E40" s="25">
        <v>88</v>
      </c>
      <c r="F40" s="25"/>
      <c r="G40" s="25">
        <v>6981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14000</v>
      </c>
      <c r="S40" s="25">
        <v>18000</v>
      </c>
      <c r="T40" s="25">
        <v>596</v>
      </c>
      <c r="U40" s="25"/>
      <c r="V40" s="25">
        <v>5517</v>
      </c>
      <c r="W40" s="25">
        <v>9505</v>
      </c>
      <c r="X40" s="25"/>
      <c r="Y40" s="25"/>
      <c r="Z40" s="25">
        <v>1395</v>
      </c>
      <c r="AA40" s="25">
        <v>5834</v>
      </c>
      <c r="AB40" s="25">
        <v>1590</v>
      </c>
      <c r="AC40" s="25">
        <v>3100</v>
      </c>
      <c r="AD40" s="25">
        <v>900</v>
      </c>
      <c r="AE40" s="25">
        <v>3954</v>
      </c>
      <c r="AF40" s="25"/>
      <c r="AG40" s="25">
        <v>4120</v>
      </c>
      <c r="AH40" s="25">
        <v>13164</v>
      </c>
      <c r="AI40" s="25">
        <v>878</v>
      </c>
      <c r="AJ40" s="25">
        <v>1125</v>
      </c>
      <c r="AK40" s="25">
        <v>1420</v>
      </c>
      <c r="AL40" s="25"/>
      <c r="AM40" s="25">
        <v>2957</v>
      </c>
      <c r="AN40" s="25"/>
      <c r="AO40" s="25"/>
      <c r="AP40" s="25"/>
      <c r="AQ40" s="25"/>
      <c r="AR40" s="25"/>
      <c r="AS40" s="26">
        <v>95124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H40" s="28"/>
    </row>
    <row r="41" spans="1:60" s="15" customFormat="1" ht="12.75">
      <c r="A41" s="7">
        <v>34</v>
      </c>
      <c r="B41" s="8" t="s">
        <v>82</v>
      </c>
      <c r="C41" s="8" t="s">
        <v>99</v>
      </c>
      <c r="D41" s="25">
        <v>600</v>
      </c>
      <c r="E41" s="25">
        <v>50</v>
      </c>
      <c r="F41" s="25"/>
      <c r="G41" s="25">
        <v>961</v>
      </c>
      <c r="H41" s="25"/>
      <c r="I41" s="25">
        <v>710</v>
      </c>
      <c r="J41" s="25">
        <v>500</v>
      </c>
      <c r="K41" s="25"/>
      <c r="L41" s="25"/>
      <c r="M41" s="25"/>
      <c r="N41" s="25"/>
      <c r="O41" s="25"/>
      <c r="P41" s="25"/>
      <c r="Q41" s="25">
        <v>7712</v>
      </c>
      <c r="R41" s="25">
        <v>9000</v>
      </c>
      <c r="S41" s="25">
        <v>4038</v>
      </c>
      <c r="T41" s="25">
        <v>2260</v>
      </c>
      <c r="U41" s="25">
        <v>180</v>
      </c>
      <c r="V41" s="25">
        <v>6423</v>
      </c>
      <c r="W41" s="25">
        <v>6792</v>
      </c>
      <c r="X41" s="25"/>
      <c r="Y41" s="25"/>
      <c r="Z41" s="25">
        <v>1660</v>
      </c>
      <c r="AA41" s="25">
        <v>4755</v>
      </c>
      <c r="AB41" s="25">
        <v>5251</v>
      </c>
      <c r="AC41" s="25">
        <v>6350</v>
      </c>
      <c r="AD41" s="25">
        <v>3880</v>
      </c>
      <c r="AE41" s="25">
        <v>2844</v>
      </c>
      <c r="AF41" s="25">
        <v>4500</v>
      </c>
      <c r="AG41" s="25"/>
      <c r="AH41" s="25">
        <v>3939</v>
      </c>
      <c r="AI41" s="25">
        <v>2157</v>
      </c>
      <c r="AJ41" s="25">
        <v>1826</v>
      </c>
      <c r="AK41" s="25">
        <v>4000</v>
      </c>
      <c r="AL41" s="25">
        <v>13345</v>
      </c>
      <c r="AM41" s="25">
        <v>1732</v>
      </c>
      <c r="AN41" s="25"/>
      <c r="AO41" s="25"/>
      <c r="AP41" s="25">
        <v>723</v>
      </c>
      <c r="AQ41" s="25"/>
      <c r="AR41" s="25"/>
      <c r="AS41" s="26">
        <v>96188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H41" s="28"/>
    </row>
    <row r="42" spans="1:60" s="15" customFormat="1" ht="12.75">
      <c r="A42" s="20">
        <v>35</v>
      </c>
      <c r="B42" s="8" t="s">
        <v>83</v>
      </c>
      <c r="C42" s="8" t="s">
        <v>100</v>
      </c>
      <c r="D42" s="25"/>
      <c r="E42" s="25">
        <v>200</v>
      </c>
      <c r="F42" s="25"/>
      <c r="G42" s="25">
        <v>1000</v>
      </c>
      <c r="H42" s="25"/>
      <c r="I42" s="25">
        <v>22</v>
      </c>
      <c r="J42" s="25">
        <v>100</v>
      </c>
      <c r="K42" s="25"/>
      <c r="L42" s="25"/>
      <c r="M42" s="25"/>
      <c r="N42" s="25"/>
      <c r="O42" s="25"/>
      <c r="P42" s="25"/>
      <c r="Q42" s="25">
        <v>336</v>
      </c>
      <c r="R42" s="25">
        <v>2900</v>
      </c>
      <c r="S42" s="25">
        <v>8075</v>
      </c>
      <c r="T42" s="25">
        <v>860</v>
      </c>
      <c r="U42" s="25"/>
      <c r="V42" s="25">
        <v>1346</v>
      </c>
      <c r="W42" s="25">
        <v>900</v>
      </c>
      <c r="X42" s="25"/>
      <c r="Y42" s="25"/>
      <c r="Z42" s="25">
        <v>83</v>
      </c>
      <c r="AA42" s="25">
        <v>1159</v>
      </c>
      <c r="AB42" s="25">
        <v>3290</v>
      </c>
      <c r="AC42" s="25">
        <v>5200</v>
      </c>
      <c r="AD42" s="25">
        <v>0</v>
      </c>
      <c r="AE42" s="25">
        <v>1742</v>
      </c>
      <c r="AF42" s="25">
        <v>1000</v>
      </c>
      <c r="AG42" s="25"/>
      <c r="AH42" s="25">
        <v>2114</v>
      </c>
      <c r="AI42" s="25">
        <v>332</v>
      </c>
      <c r="AJ42" s="25"/>
      <c r="AK42" s="25">
        <v>1141</v>
      </c>
      <c r="AL42" s="25">
        <v>900</v>
      </c>
      <c r="AM42" s="25"/>
      <c r="AN42" s="25"/>
      <c r="AO42" s="25"/>
      <c r="AP42" s="25">
        <v>51</v>
      </c>
      <c r="AQ42" s="25"/>
      <c r="AR42" s="25"/>
      <c r="AS42" s="26">
        <v>32751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H42" s="28"/>
    </row>
    <row r="43" spans="1:60" s="15" customFormat="1" ht="25.5">
      <c r="A43" s="12">
        <v>36</v>
      </c>
      <c r="B43" s="8" t="s">
        <v>84</v>
      </c>
      <c r="C43" s="8" t="s">
        <v>84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>
        <v>5</v>
      </c>
      <c r="AQ43" s="25"/>
      <c r="AR43" s="25"/>
      <c r="AS43" s="26">
        <v>5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H43" s="28"/>
    </row>
    <row r="44" spans="1:60" s="15" customFormat="1" ht="12.75">
      <c r="A44" s="7">
        <v>37</v>
      </c>
      <c r="B44" s="8" t="s">
        <v>85</v>
      </c>
      <c r="C44" s="8" t="s">
        <v>85</v>
      </c>
      <c r="D44" s="25">
        <v>5100</v>
      </c>
      <c r="E44" s="25">
        <v>4500</v>
      </c>
      <c r="F44" s="25">
        <v>2900</v>
      </c>
      <c r="G44" s="25"/>
      <c r="H44" s="25"/>
      <c r="I44" s="25">
        <v>2850</v>
      </c>
      <c r="J44" s="25">
        <v>1330</v>
      </c>
      <c r="K44" s="25"/>
      <c r="L44" s="25"/>
      <c r="M44" s="25"/>
      <c r="N44" s="25"/>
      <c r="O44" s="25"/>
      <c r="P44" s="25"/>
      <c r="Q44" s="25">
        <v>55000</v>
      </c>
      <c r="R44" s="25">
        <v>62000</v>
      </c>
      <c r="S44" s="25">
        <v>33192</v>
      </c>
      <c r="T44" s="25">
        <v>38000</v>
      </c>
      <c r="U44" s="25">
        <v>14685</v>
      </c>
      <c r="V44" s="25">
        <v>54505</v>
      </c>
      <c r="W44" s="25">
        <v>29578</v>
      </c>
      <c r="X44" s="25"/>
      <c r="Y44" s="25">
        <v>363</v>
      </c>
      <c r="Z44" s="25">
        <v>19136</v>
      </c>
      <c r="AA44" s="25">
        <v>40951</v>
      </c>
      <c r="AB44" s="25">
        <v>24246</v>
      </c>
      <c r="AC44" s="25">
        <v>20900</v>
      </c>
      <c r="AD44" s="25">
        <v>25059</v>
      </c>
      <c r="AE44" s="25">
        <v>21824</v>
      </c>
      <c r="AF44" s="25">
        <v>13700</v>
      </c>
      <c r="AG44" s="25">
        <v>7629</v>
      </c>
      <c r="AH44" s="25">
        <v>23800</v>
      </c>
      <c r="AI44" s="25">
        <v>8084</v>
      </c>
      <c r="AJ44" s="25">
        <v>9258</v>
      </c>
      <c r="AK44" s="25">
        <v>11460</v>
      </c>
      <c r="AL44" s="25">
        <v>16952</v>
      </c>
      <c r="AM44" s="25">
        <v>13409</v>
      </c>
      <c r="AN44" s="25"/>
      <c r="AO44" s="25"/>
      <c r="AP44" s="25">
        <v>10</v>
      </c>
      <c r="AQ44" s="25"/>
      <c r="AR44" s="25"/>
      <c r="AS44" s="26">
        <v>560421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H44" s="28"/>
    </row>
    <row r="45" spans="1:60" s="15" customFormat="1" ht="15.75" customHeight="1">
      <c r="A45" s="20">
        <v>38</v>
      </c>
      <c r="B45" s="8" t="s">
        <v>86</v>
      </c>
      <c r="C45" s="8" t="s">
        <v>86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>
        <v>6</v>
      </c>
      <c r="AQ45" s="25"/>
      <c r="AR45" s="25"/>
      <c r="AS45" s="26">
        <v>6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H45" s="28"/>
    </row>
    <row r="46" spans="1:60" s="15" customFormat="1" ht="15.75" customHeight="1">
      <c r="A46" s="12">
        <v>39</v>
      </c>
      <c r="B46" s="8" t="s">
        <v>87</v>
      </c>
      <c r="C46" s="8" t="s">
        <v>87</v>
      </c>
      <c r="D46" s="25"/>
      <c r="E46" s="25">
        <v>400</v>
      </c>
      <c r="F46" s="25">
        <v>160</v>
      </c>
      <c r="G46" s="25"/>
      <c r="H46" s="25"/>
      <c r="I46" s="25">
        <v>780</v>
      </c>
      <c r="J46" s="25">
        <v>305</v>
      </c>
      <c r="K46" s="25"/>
      <c r="L46" s="25"/>
      <c r="M46" s="25"/>
      <c r="N46" s="25"/>
      <c r="O46" s="25"/>
      <c r="P46" s="25"/>
      <c r="Q46" s="25">
        <v>11674</v>
      </c>
      <c r="R46" s="25">
        <v>8500</v>
      </c>
      <c r="S46" s="25">
        <v>7933</v>
      </c>
      <c r="T46" s="25">
        <v>7000</v>
      </c>
      <c r="U46" s="25">
        <v>4200</v>
      </c>
      <c r="V46" s="25">
        <v>5249</v>
      </c>
      <c r="W46" s="25">
        <v>7759</v>
      </c>
      <c r="X46" s="25">
        <v>1770</v>
      </c>
      <c r="Y46" s="25"/>
      <c r="Z46" s="25">
        <v>3109</v>
      </c>
      <c r="AA46" s="25">
        <v>4125</v>
      </c>
      <c r="AB46" s="25">
        <v>8758</v>
      </c>
      <c r="AC46" s="25">
        <v>2600</v>
      </c>
      <c r="AD46" s="25">
        <v>3240</v>
      </c>
      <c r="AE46" s="25">
        <v>3680</v>
      </c>
      <c r="AF46" s="25">
        <v>2000</v>
      </c>
      <c r="AG46" s="25">
        <v>1300</v>
      </c>
      <c r="AH46" s="25">
        <v>1856</v>
      </c>
      <c r="AI46" s="25">
        <v>329</v>
      </c>
      <c r="AJ46" s="25">
        <v>1191</v>
      </c>
      <c r="AK46" s="25">
        <v>2474</v>
      </c>
      <c r="AL46" s="25">
        <v>3880</v>
      </c>
      <c r="AM46" s="25">
        <v>2747</v>
      </c>
      <c r="AN46" s="25"/>
      <c r="AO46" s="25"/>
      <c r="AP46" s="25">
        <v>5</v>
      </c>
      <c r="AQ46" s="25"/>
      <c r="AR46" s="25"/>
      <c r="AS46" s="26">
        <v>97024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H46" s="28"/>
    </row>
    <row r="47" spans="1:60" s="15" customFormat="1" ht="15.75" customHeight="1">
      <c r="A47" s="7">
        <v>40</v>
      </c>
      <c r="B47" s="8" t="s">
        <v>88</v>
      </c>
      <c r="C47" s="8" t="s">
        <v>88</v>
      </c>
      <c r="D47" s="25"/>
      <c r="E47" s="25">
        <v>150</v>
      </c>
      <c r="F47" s="25"/>
      <c r="G47" s="25"/>
      <c r="H47" s="25"/>
      <c r="I47" s="25">
        <v>450</v>
      </c>
      <c r="J47" s="25"/>
      <c r="K47" s="25"/>
      <c r="L47" s="25"/>
      <c r="M47" s="25"/>
      <c r="N47" s="25"/>
      <c r="O47" s="25"/>
      <c r="P47" s="25"/>
      <c r="Q47" s="25">
        <v>3367</v>
      </c>
      <c r="R47" s="25">
        <v>5000</v>
      </c>
      <c r="S47" s="25">
        <v>4832</v>
      </c>
      <c r="T47" s="25">
        <v>2000</v>
      </c>
      <c r="U47" s="25">
        <v>2300</v>
      </c>
      <c r="V47" s="25">
        <v>1896</v>
      </c>
      <c r="W47" s="25">
        <v>4800</v>
      </c>
      <c r="X47" s="25"/>
      <c r="Y47" s="25"/>
      <c r="Z47" s="25">
        <v>888</v>
      </c>
      <c r="AA47" s="25">
        <v>2030</v>
      </c>
      <c r="AB47" s="25">
        <v>7543</v>
      </c>
      <c r="AC47" s="25">
        <v>1200</v>
      </c>
      <c r="AD47" s="25">
        <v>1508</v>
      </c>
      <c r="AE47" s="25"/>
      <c r="AF47" s="25">
        <v>2160</v>
      </c>
      <c r="AG47" s="25">
        <v>245</v>
      </c>
      <c r="AH47" s="25">
        <v>2049</v>
      </c>
      <c r="AI47" s="25">
        <v>300</v>
      </c>
      <c r="AJ47" s="25"/>
      <c r="AK47" s="25">
        <v>1434</v>
      </c>
      <c r="AL47" s="25">
        <v>4121</v>
      </c>
      <c r="AM47" s="25">
        <v>1602</v>
      </c>
      <c r="AN47" s="25"/>
      <c r="AO47" s="25"/>
      <c r="AP47" s="25">
        <v>5</v>
      </c>
      <c r="AQ47" s="25"/>
      <c r="AR47" s="25"/>
      <c r="AS47" s="26">
        <v>49880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H47" s="28"/>
    </row>
    <row r="48" spans="1:60" s="15" customFormat="1" ht="15.75" customHeight="1">
      <c r="A48" s="20">
        <v>41</v>
      </c>
      <c r="B48" s="8" t="s">
        <v>89</v>
      </c>
      <c r="C48" s="8" t="s">
        <v>90</v>
      </c>
      <c r="D48" s="25">
        <v>980</v>
      </c>
      <c r="E48" s="25">
        <v>1200</v>
      </c>
      <c r="F48" s="25">
        <v>100</v>
      </c>
      <c r="G48" s="25"/>
      <c r="H48" s="25"/>
      <c r="I48" s="25">
        <v>1346</v>
      </c>
      <c r="J48" s="25">
        <v>630</v>
      </c>
      <c r="K48" s="25"/>
      <c r="L48" s="25"/>
      <c r="M48" s="25"/>
      <c r="N48" s="25"/>
      <c r="O48" s="25"/>
      <c r="P48" s="25"/>
      <c r="Q48" s="25">
        <v>8454</v>
      </c>
      <c r="R48" s="25">
        <v>8700</v>
      </c>
      <c r="S48" s="25">
        <v>14674</v>
      </c>
      <c r="T48" s="25">
        <v>2485</v>
      </c>
      <c r="U48" s="25">
        <v>4800</v>
      </c>
      <c r="V48" s="25">
        <v>2608</v>
      </c>
      <c r="W48" s="25">
        <v>4731</v>
      </c>
      <c r="X48" s="25"/>
      <c r="Y48" s="25"/>
      <c r="Z48" s="25">
        <v>3164</v>
      </c>
      <c r="AA48" s="25">
        <v>1260</v>
      </c>
      <c r="AB48" s="25">
        <v>10109</v>
      </c>
      <c r="AC48" s="25">
        <v>4840</v>
      </c>
      <c r="AD48" s="25">
        <v>4246</v>
      </c>
      <c r="AE48" s="25">
        <v>2790</v>
      </c>
      <c r="AF48" s="25">
        <v>1620</v>
      </c>
      <c r="AG48" s="25">
        <v>795</v>
      </c>
      <c r="AH48" s="25">
        <v>4247</v>
      </c>
      <c r="AI48" s="25">
        <v>1700</v>
      </c>
      <c r="AJ48" s="25">
        <v>935</v>
      </c>
      <c r="AK48" s="25">
        <v>2979</v>
      </c>
      <c r="AL48" s="25">
        <v>8370</v>
      </c>
      <c r="AM48" s="25">
        <v>5292</v>
      </c>
      <c r="AN48" s="25"/>
      <c r="AO48" s="25"/>
      <c r="AP48" s="25">
        <v>35</v>
      </c>
      <c r="AQ48" s="25"/>
      <c r="AR48" s="25"/>
      <c r="AS48" s="26">
        <v>103090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H48" s="28"/>
    </row>
    <row r="49" spans="1:60" s="15" customFormat="1" ht="15.75" customHeight="1">
      <c r="A49" s="12">
        <v>42</v>
      </c>
      <c r="B49" s="8" t="s">
        <v>91</v>
      </c>
      <c r="C49" s="8" t="s">
        <v>91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>
        <v>10</v>
      </c>
      <c r="AQ49" s="25"/>
      <c r="AR49" s="25"/>
      <c r="AS49" s="26">
        <v>10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H49" s="28"/>
    </row>
    <row r="50" spans="1:60" s="15" customFormat="1" ht="15.75" customHeight="1">
      <c r="A50" s="7">
        <v>43</v>
      </c>
      <c r="B50" s="8" t="s">
        <v>92</v>
      </c>
      <c r="C50" s="8" t="s">
        <v>92</v>
      </c>
      <c r="D50" s="25"/>
      <c r="E50" s="25">
        <v>800</v>
      </c>
      <c r="F50" s="25">
        <v>220</v>
      </c>
      <c r="G50" s="25"/>
      <c r="H50" s="25"/>
      <c r="I50" s="25">
        <v>480</v>
      </c>
      <c r="J50" s="25"/>
      <c r="K50" s="25"/>
      <c r="L50" s="25"/>
      <c r="M50" s="25"/>
      <c r="N50" s="25"/>
      <c r="O50" s="25"/>
      <c r="P50" s="25"/>
      <c r="Q50" s="25">
        <v>5000</v>
      </c>
      <c r="R50" s="25">
        <v>10400</v>
      </c>
      <c r="S50" s="25">
        <v>5459</v>
      </c>
      <c r="T50" s="25">
        <v>4256</v>
      </c>
      <c r="U50" s="25">
        <v>4150</v>
      </c>
      <c r="V50" s="25">
        <v>2003</v>
      </c>
      <c r="W50" s="25">
        <v>4635</v>
      </c>
      <c r="X50" s="25"/>
      <c r="Y50" s="25"/>
      <c r="Z50" s="25">
        <v>2550</v>
      </c>
      <c r="AA50" s="25">
        <v>2563</v>
      </c>
      <c r="AB50" s="25">
        <v>2086</v>
      </c>
      <c r="AC50" s="25">
        <v>1150</v>
      </c>
      <c r="AD50" s="25">
        <v>1802</v>
      </c>
      <c r="AE50" s="25">
        <v>2292</v>
      </c>
      <c r="AF50" s="25">
        <v>2466</v>
      </c>
      <c r="AG50" s="25">
        <v>1471</v>
      </c>
      <c r="AH50" s="25">
        <v>2014</v>
      </c>
      <c r="AI50" s="25">
        <v>1400</v>
      </c>
      <c r="AJ50" s="25">
        <v>450</v>
      </c>
      <c r="AK50" s="25">
        <v>1700</v>
      </c>
      <c r="AL50" s="25">
        <v>5620</v>
      </c>
      <c r="AM50" s="25">
        <v>3900</v>
      </c>
      <c r="AN50" s="25"/>
      <c r="AO50" s="25"/>
      <c r="AP50" s="25">
        <v>5</v>
      </c>
      <c r="AQ50" s="25"/>
      <c r="AR50" s="25"/>
      <c r="AS50" s="26">
        <v>68872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H50" s="28"/>
    </row>
    <row r="51" spans="1:60" s="15" customFormat="1" ht="12.75">
      <c r="A51" s="38" t="s">
        <v>93</v>
      </c>
      <c r="B51" s="39"/>
      <c r="C51" s="40"/>
      <c r="D51" s="30">
        <v>21037</v>
      </c>
      <c r="E51" s="30">
        <v>29434</v>
      </c>
      <c r="F51" s="30">
        <v>9319</v>
      </c>
      <c r="G51" s="30">
        <v>15242</v>
      </c>
      <c r="H51" s="30">
        <v>90</v>
      </c>
      <c r="I51" s="30">
        <v>12115</v>
      </c>
      <c r="J51" s="30">
        <v>8192</v>
      </c>
      <c r="K51" s="30">
        <v>300</v>
      </c>
      <c r="L51" s="30">
        <v>120</v>
      </c>
      <c r="M51" s="30">
        <v>464</v>
      </c>
      <c r="N51" s="30">
        <v>2900</v>
      </c>
      <c r="O51" s="30">
        <v>350</v>
      </c>
      <c r="P51" s="30">
        <v>30</v>
      </c>
      <c r="Q51" s="30">
        <v>222103</v>
      </c>
      <c r="R51" s="30">
        <v>300575</v>
      </c>
      <c r="S51" s="30">
        <v>270488</v>
      </c>
      <c r="T51" s="30">
        <v>129524</v>
      </c>
      <c r="U51" s="30">
        <v>109328</v>
      </c>
      <c r="V51" s="30">
        <v>174459</v>
      </c>
      <c r="W51" s="30">
        <v>190379</v>
      </c>
      <c r="X51" s="30">
        <v>35352</v>
      </c>
      <c r="Y51" s="30">
        <v>11190</v>
      </c>
      <c r="Z51" s="30">
        <v>94801</v>
      </c>
      <c r="AA51" s="30">
        <v>112384</v>
      </c>
      <c r="AB51" s="30">
        <v>150376</v>
      </c>
      <c r="AC51" s="30">
        <v>128650</v>
      </c>
      <c r="AD51" s="30">
        <v>99886</v>
      </c>
      <c r="AE51" s="30">
        <v>82479</v>
      </c>
      <c r="AF51" s="30">
        <v>75722</v>
      </c>
      <c r="AG51" s="30">
        <v>49081</v>
      </c>
      <c r="AH51" s="30">
        <v>115661</v>
      </c>
      <c r="AI51" s="30">
        <v>45000</v>
      </c>
      <c r="AJ51" s="30">
        <v>38649</v>
      </c>
      <c r="AK51" s="30">
        <v>69055</v>
      </c>
      <c r="AL51" s="30">
        <v>166662</v>
      </c>
      <c r="AM51" s="30">
        <v>77954</v>
      </c>
      <c r="AN51" s="30">
        <v>5019</v>
      </c>
      <c r="AO51" s="30">
        <v>1377</v>
      </c>
      <c r="AP51" s="30">
        <v>2043</v>
      </c>
      <c r="AQ51" s="30">
        <v>2800</v>
      </c>
      <c r="AR51" s="30">
        <v>696</v>
      </c>
      <c r="AS51" s="30">
        <v>2861286</v>
      </c>
      <c r="AT51" s="28"/>
      <c r="AU51" s="28"/>
      <c r="AV51" s="28"/>
      <c r="AW51" s="28"/>
      <c r="AX51" s="28"/>
      <c r="BH51" s="28"/>
    </row>
    <row r="52" spans="1:45" s="21" customFormat="1" ht="12.75">
      <c r="A52" s="24"/>
      <c r="B52" s="15" t="s">
        <v>105</v>
      </c>
      <c r="C52" s="2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  <c r="AQ52" s="6"/>
      <c r="AR52" s="6"/>
      <c r="AS52" s="5"/>
    </row>
    <row r="53" spans="1:60" s="15" customFormat="1" ht="15.75" customHeight="1">
      <c r="A53" s="7">
        <v>1</v>
      </c>
      <c r="B53" s="8" t="s">
        <v>45</v>
      </c>
      <c r="C53" s="8" t="s">
        <v>46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96</v>
      </c>
      <c r="R53" s="25">
        <v>0</v>
      </c>
      <c r="S53" s="25">
        <v>351</v>
      </c>
      <c r="T53" s="25">
        <v>25</v>
      </c>
      <c r="U53" s="25">
        <v>0</v>
      </c>
      <c r="V53" s="25">
        <v>0</v>
      </c>
      <c r="W53" s="25">
        <v>418</v>
      </c>
      <c r="X53" s="25">
        <v>0</v>
      </c>
      <c r="Y53" s="25">
        <v>0</v>
      </c>
      <c r="Z53" s="25">
        <v>145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259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6">
        <v>1294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H53" s="28"/>
    </row>
    <row r="54" spans="1:60" s="15" customFormat="1" ht="67.5" customHeight="1">
      <c r="A54" s="20">
        <v>2</v>
      </c>
      <c r="B54" s="10" t="s">
        <v>47</v>
      </c>
      <c r="C54" s="11" t="s">
        <v>48</v>
      </c>
      <c r="D54" s="25">
        <v>775</v>
      </c>
      <c r="E54" s="25">
        <v>1222</v>
      </c>
      <c r="F54" s="25">
        <v>138</v>
      </c>
      <c r="G54" s="25">
        <v>0</v>
      </c>
      <c r="H54" s="25">
        <v>0</v>
      </c>
      <c r="I54" s="25">
        <v>263</v>
      </c>
      <c r="J54" s="25">
        <v>63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3925</v>
      </c>
      <c r="R54" s="25">
        <v>9000</v>
      </c>
      <c r="S54" s="25">
        <v>3849</v>
      </c>
      <c r="T54" s="25">
        <v>1471</v>
      </c>
      <c r="U54" s="25">
        <v>2000</v>
      </c>
      <c r="V54" s="25">
        <v>4377</v>
      </c>
      <c r="W54" s="25">
        <v>2601</v>
      </c>
      <c r="X54" s="25">
        <v>0</v>
      </c>
      <c r="Y54" s="25">
        <v>2650</v>
      </c>
      <c r="Z54" s="25">
        <v>1333</v>
      </c>
      <c r="AA54" s="25">
        <v>1202</v>
      </c>
      <c r="AB54" s="25">
        <v>1100</v>
      </c>
      <c r="AC54" s="25">
        <v>2466</v>
      </c>
      <c r="AD54" s="25">
        <v>1541</v>
      </c>
      <c r="AE54" s="25">
        <v>1280</v>
      </c>
      <c r="AF54" s="25">
        <v>1581</v>
      </c>
      <c r="AG54" s="25">
        <v>636</v>
      </c>
      <c r="AH54" s="25">
        <v>800</v>
      </c>
      <c r="AI54" s="25">
        <v>650</v>
      </c>
      <c r="AJ54" s="25">
        <v>298</v>
      </c>
      <c r="AK54" s="25">
        <v>1450</v>
      </c>
      <c r="AL54" s="25">
        <v>2468</v>
      </c>
      <c r="AM54" s="25">
        <v>1188</v>
      </c>
      <c r="AN54" s="25">
        <v>384</v>
      </c>
      <c r="AO54" s="25">
        <v>0</v>
      </c>
      <c r="AP54" s="25">
        <v>224</v>
      </c>
      <c r="AQ54" s="25">
        <v>0</v>
      </c>
      <c r="AR54" s="25">
        <v>0</v>
      </c>
      <c r="AS54" s="26">
        <v>50935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H54" s="28"/>
    </row>
    <row r="55" spans="1:60" s="15" customFormat="1" ht="15.75" customHeight="1">
      <c r="A55" s="12">
        <v>3</v>
      </c>
      <c r="B55" s="8" t="s">
        <v>49</v>
      </c>
      <c r="C55" s="8" t="s">
        <v>50</v>
      </c>
      <c r="D55" s="25">
        <v>0</v>
      </c>
      <c r="E55" s="25">
        <v>88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500</v>
      </c>
      <c r="S55" s="25">
        <v>0</v>
      </c>
      <c r="T55" s="25">
        <v>0</v>
      </c>
      <c r="U55" s="25">
        <v>0</v>
      </c>
      <c r="V55" s="25">
        <v>0</v>
      </c>
      <c r="W55" s="25">
        <v>123</v>
      </c>
      <c r="X55" s="25">
        <v>0</v>
      </c>
      <c r="Y55" s="25">
        <v>0</v>
      </c>
      <c r="Z55" s="25">
        <v>58</v>
      </c>
      <c r="AA55" s="25">
        <v>119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75</v>
      </c>
      <c r="AM55" s="25">
        <v>0</v>
      </c>
      <c r="AN55" s="25">
        <v>0</v>
      </c>
      <c r="AO55" s="25">
        <v>0</v>
      </c>
      <c r="AP55" s="25">
        <v>6</v>
      </c>
      <c r="AQ55" s="25">
        <v>0</v>
      </c>
      <c r="AR55" s="25">
        <v>0</v>
      </c>
      <c r="AS55" s="26">
        <v>969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H55" s="28"/>
    </row>
    <row r="56" spans="1:60" s="15" customFormat="1" ht="15.75" customHeight="1">
      <c r="A56" s="7">
        <v>4</v>
      </c>
      <c r="B56" s="13" t="s">
        <v>51</v>
      </c>
      <c r="C56" s="13" t="s">
        <v>51</v>
      </c>
      <c r="D56" s="25">
        <v>0</v>
      </c>
      <c r="E56" s="25">
        <v>228</v>
      </c>
      <c r="F56" s="25">
        <v>34</v>
      </c>
      <c r="G56" s="25">
        <v>0</v>
      </c>
      <c r="H56" s="25">
        <v>23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296</v>
      </c>
      <c r="R56" s="25">
        <v>388</v>
      </c>
      <c r="S56" s="25">
        <v>551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88</v>
      </c>
      <c r="AB56" s="25">
        <v>0</v>
      </c>
      <c r="AC56" s="25">
        <v>0</v>
      </c>
      <c r="AD56" s="25">
        <v>0</v>
      </c>
      <c r="AE56" s="25">
        <v>0</v>
      </c>
      <c r="AF56" s="25">
        <v>551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88</v>
      </c>
      <c r="AM56" s="25">
        <v>0</v>
      </c>
      <c r="AN56" s="25">
        <v>0</v>
      </c>
      <c r="AO56" s="25">
        <v>0</v>
      </c>
      <c r="AP56" s="25">
        <v>3</v>
      </c>
      <c r="AQ56" s="25">
        <v>0</v>
      </c>
      <c r="AR56" s="25">
        <v>0</v>
      </c>
      <c r="AS56" s="26">
        <v>2250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H56" s="28"/>
    </row>
    <row r="57" spans="1:60" s="15" customFormat="1" ht="15.75" customHeight="1">
      <c r="A57" s="20">
        <v>5</v>
      </c>
      <c r="B57" s="8" t="s">
        <v>52</v>
      </c>
      <c r="C57" s="8" t="s">
        <v>52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3</v>
      </c>
      <c r="AQ57" s="25">
        <v>0</v>
      </c>
      <c r="AR57" s="25">
        <v>0</v>
      </c>
      <c r="AS57" s="26">
        <v>3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H57" s="28"/>
    </row>
    <row r="58" spans="1:60" s="15" customFormat="1" ht="15.75" customHeight="1">
      <c r="A58" s="12">
        <v>6</v>
      </c>
      <c r="B58" s="14" t="s">
        <v>53</v>
      </c>
      <c r="C58" s="14" t="s">
        <v>53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3</v>
      </c>
      <c r="AQ58" s="25">
        <v>0</v>
      </c>
      <c r="AR58" s="25">
        <v>0</v>
      </c>
      <c r="AS58" s="26">
        <v>3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H58" s="28"/>
    </row>
    <row r="59" spans="1:60" s="15" customFormat="1" ht="15.75" customHeight="1">
      <c r="A59" s="7">
        <v>7</v>
      </c>
      <c r="B59" s="11" t="s">
        <v>54</v>
      </c>
      <c r="C59" s="11" t="s">
        <v>54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296</v>
      </c>
      <c r="R59" s="25">
        <v>250</v>
      </c>
      <c r="S59" s="25">
        <v>25</v>
      </c>
      <c r="T59" s="25">
        <v>40</v>
      </c>
      <c r="U59" s="25">
        <v>250</v>
      </c>
      <c r="V59" s="25">
        <v>53</v>
      </c>
      <c r="W59" s="25">
        <v>0</v>
      </c>
      <c r="X59" s="25">
        <v>0</v>
      </c>
      <c r="Y59" s="25">
        <v>0</v>
      </c>
      <c r="Z59" s="25">
        <v>132</v>
      </c>
      <c r="AA59" s="25">
        <v>33</v>
      </c>
      <c r="AB59" s="25">
        <v>260</v>
      </c>
      <c r="AC59" s="25">
        <v>0</v>
      </c>
      <c r="AD59" s="25">
        <v>0</v>
      </c>
      <c r="AE59" s="25">
        <v>149</v>
      </c>
      <c r="AF59" s="25">
        <v>0</v>
      </c>
      <c r="AG59" s="25">
        <v>0</v>
      </c>
      <c r="AH59" s="25">
        <v>340</v>
      </c>
      <c r="AI59" s="25">
        <v>65</v>
      </c>
      <c r="AJ59" s="25">
        <v>50</v>
      </c>
      <c r="AK59" s="25">
        <v>0</v>
      </c>
      <c r="AL59" s="25">
        <v>220</v>
      </c>
      <c r="AM59" s="25">
        <v>0</v>
      </c>
      <c r="AN59" s="25">
        <v>0</v>
      </c>
      <c r="AO59" s="25">
        <v>0</v>
      </c>
      <c r="AP59" s="25">
        <v>1</v>
      </c>
      <c r="AQ59" s="25">
        <v>0</v>
      </c>
      <c r="AR59" s="25">
        <v>0</v>
      </c>
      <c r="AS59" s="26">
        <v>2164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H59" s="28"/>
    </row>
    <row r="60" spans="1:60" s="15" customFormat="1" ht="15.75" customHeight="1">
      <c r="A60" s="41">
        <v>8</v>
      </c>
      <c r="B60" s="43" t="s">
        <v>55</v>
      </c>
      <c r="C60" s="13" t="s">
        <v>94</v>
      </c>
      <c r="D60" s="25">
        <v>0</v>
      </c>
      <c r="E60" s="25">
        <v>150</v>
      </c>
      <c r="F60" s="25">
        <v>33</v>
      </c>
      <c r="G60" s="25">
        <v>0</v>
      </c>
      <c r="H60" s="25">
        <v>0</v>
      </c>
      <c r="I60" s="25">
        <v>93</v>
      </c>
      <c r="J60" s="25">
        <v>33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953</v>
      </c>
      <c r="R60" s="25">
        <v>1313</v>
      </c>
      <c r="S60" s="25">
        <v>1800</v>
      </c>
      <c r="T60" s="25">
        <v>507</v>
      </c>
      <c r="U60" s="25">
        <v>950</v>
      </c>
      <c r="V60" s="25">
        <v>1425</v>
      </c>
      <c r="W60" s="25">
        <v>1500</v>
      </c>
      <c r="X60" s="25">
        <v>250</v>
      </c>
      <c r="Y60" s="25">
        <v>0</v>
      </c>
      <c r="Z60" s="25">
        <v>755</v>
      </c>
      <c r="AA60" s="25">
        <v>869</v>
      </c>
      <c r="AB60" s="25">
        <v>881</v>
      </c>
      <c r="AC60" s="25">
        <v>1325</v>
      </c>
      <c r="AD60" s="25">
        <v>399</v>
      </c>
      <c r="AE60" s="25">
        <v>305</v>
      </c>
      <c r="AF60" s="25">
        <v>402</v>
      </c>
      <c r="AG60" s="25">
        <v>325</v>
      </c>
      <c r="AH60" s="25">
        <v>975</v>
      </c>
      <c r="AI60" s="25">
        <v>309</v>
      </c>
      <c r="AJ60" s="25">
        <v>284</v>
      </c>
      <c r="AK60" s="25">
        <v>300</v>
      </c>
      <c r="AL60" s="25">
        <v>1431</v>
      </c>
      <c r="AM60" s="25">
        <v>500</v>
      </c>
      <c r="AN60" s="25">
        <v>373</v>
      </c>
      <c r="AO60" s="25">
        <v>0</v>
      </c>
      <c r="AP60" s="25">
        <v>1</v>
      </c>
      <c r="AQ60" s="25">
        <v>0</v>
      </c>
      <c r="AR60" s="25">
        <v>0</v>
      </c>
      <c r="AS60" s="26">
        <v>18441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H60" s="28"/>
    </row>
    <row r="61" spans="1:60" s="15" customFormat="1" ht="15.75" customHeight="1">
      <c r="A61" s="42"/>
      <c r="B61" s="44"/>
      <c r="C61" s="13" t="s">
        <v>95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161</v>
      </c>
      <c r="AO61" s="25">
        <v>0</v>
      </c>
      <c r="AP61" s="25">
        <v>0</v>
      </c>
      <c r="AQ61" s="25">
        <v>0</v>
      </c>
      <c r="AR61" s="25">
        <v>0</v>
      </c>
      <c r="AS61" s="26">
        <v>161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H61" s="28"/>
    </row>
    <row r="62" spans="1:60" s="15" customFormat="1" ht="15.75" customHeight="1">
      <c r="A62" s="12">
        <v>9</v>
      </c>
      <c r="B62" s="8" t="s">
        <v>56</v>
      </c>
      <c r="C62" s="8" t="s">
        <v>56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420</v>
      </c>
      <c r="R62" s="25">
        <v>0</v>
      </c>
      <c r="S62" s="25">
        <v>69</v>
      </c>
      <c r="T62" s="25">
        <v>328</v>
      </c>
      <c r="U62" s="25">
        <v>0</v>
      </c>
      <c r="V62" s="25">
        <v>0</v>
      </c>
      <c r="W62" s="25">
        <v>0</v>
      </c>
      <c r="X62" s="25">
        <v>325</v>
      </c>
      <c r="Y62" s="25">
        <v>0</v>
      </c>
      <c r="Z62" s="25">
        <v>22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89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62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6">
        <v>1315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H62" s="28"/>
    </row>
    <row r="63" spans="1:60" s="15" customFormat="1" ht="15.75" customHeight="1">
      <c r="A63" s="7">
        <v>10</v>
      </c>
      <c r="B63" s="8" t="s">
        <v>57</v>
      </c>
      <c r="C63" s="8" t="s">
        <v>57</v>
      </c>
      <c r="D63" s="25">
        <v>0</v>
      </c>
      <c r="E63" s="25">
        <v>31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63</v>
      </c>
      <c r="R63" s="25">
        <v>75</v>
      </c>
      <c r="S63" s="25">
        <v>0</v>
      </c>
      <c r="T63" s="25">
        <v>0</v>
      </c>
      <c r="U63" s="25">
        <v>18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49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6">
        <v>236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H63" s="28"/>
    </row>
    <row r="64" spans="1:60" s="15" customFormat="1" ht="15.75" customHeight="1">
      <c r="A64" s="20">
        <v>11</v>
      </c>
      <c r="B64" s="13" t="s">
        <v>58</v>
      </c>
      <c r="C64" s="13" t="s">
        <v>58</v>
      </c>
      <c r="D64" s="25">
        <v>0</v>
      </c>
      <c r="E64" s="25">
        <v>43</v>
      </c>
      <c r="F64" s="25">
        <v>0</v>
      </c>
      <c r="G64" s="25">
        <v>0</v>
      </c>
      <c r="H64" s="25">
        <v>0</v>
      </c>
      <c r="I64" s="25">
        <v>0</v>
      </c>
      <c r="J64" s="25">
        <v>13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398</v>
      </c>
      <c r="R64" s="25">
        <v>500</v>
      </c>
      <c r="S64" s="25">
        <v>1044</v>
      </c>
      <c r="T64" s="25">
        <v>205</v>
      </c>
      <c r="U64" s="25">
        <v>265</v>
      </c>
      <c r="V64" s="25">
        <v>62</v>
      </c>
      <c r="W64" s="25">
        <v>691</v>
      </c>
      <c r="X64" s="25">
        <v>250</v>
      </c>
      <c r="Y64" s="25">
        <v>0</v>
      </c>
      <c r="Z64" s="25">
        <v>400</v>
      </c>
      <c r="AA64" s="25">
        <v>60</v>
      </c>
      <c r="AB64" s="25">
        <v>0</v>
      </c>
      <c r="AC64" s="25">
        <v>63</v>
      </c>
      <c r="AD64" s="25">
        <v>390</v>
      </c>
      <c r="AE64" s="25">
        <v>88</v>
      </c>
      <c r="AF64" s="25">
        <v>274</v>
      </c>
      <c r="AG64" s="25">
        <v>0</v>
      </c>
      <c r="AH64" s="25">
        <v>336</v>
      </c>
      <c r="AI64" s="25">
        <v>0</v>
      </c>
      <c r="AJ64" s="25">
        <v>0</v>
      </c>
      <c r="AK64" s="25">
        <v>124</v>
      </c>
      <c r="AL64" s="25">
        <v>1066</v>
      </c>
      <c r="AM64" s="25">
        <v>78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6">
        <v>6350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H64" s="28"/>
    </row>
    <row r="65" spans="1:60" s="15" customFormat="1" ht="15.75" customHeight="1">
      <c r="A65" s="12">
        <v>12</v>
      </c>
      <c r="B65" s="8" t="s">
        <v>59</v>
      </c>
      <c r="C65" s="8" t="s">
        <v>59</v>
      </c>
      <c r="D65" s="25">
        <v>0</v>
      </c>
      <c r="E65" s="25">
        <v>38</v>
      </c>
      <c r="F65" s="25">
        <v>5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5</v>
      </c>
      <c r="R65" s="25">
        <v>425</v>
      </c>
      <c r="S65" s="25">
        <v>46</v>
      </c>
      <c r="T65" s="25">
        <v>164</v>
      </c>
      <c r="U65" s="25">
        <v>25</v>
      </c>
      <c r="V65" s="25">
        <v>81</v>
      </c>
      <c r="W65" s="25">
        <v>45</v>
      </c>
      <c r="X65" s="25">
        <v>0</v>
      </c>
      <c r="Y65" s="25">
        <v>0</v>
      </c>
      <c r="Z65" s="25">
        <v>48</v>
      </c>
      <c r="AA65" s="25">
        <v>46</v>
      </c>
      <c r="AB65" s="25">
        <v>0</v>
      </c>
      <c r="AC65" s="25">
        <v>6</v>
      </c>
      <c r="AD65" s="25">
        <v>0</v>
      </c>
      <c r="AE65" s="25">
        <v>63</v>
      </c>
      <c r="AF65" s="25">
        <v>103</v>
      </c>
      <c r="AG65" s="25">
        <v>0</v>
      </c>
      <c r="AH65" s="25">
        <v>22</v>
      </c>
      <c r="AI65" s="25">
        <v>79</v>
      </c>
      <c r="AJ65" s="25">
        <v>23</v>
      </c>
      <c r="AK65" s="25">
        <v>53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6">
        <v>1277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H65" s="28"/>
    </row>
    <row r="66" spans="1:60" s="15" customFormat="1" ht="15.75" customHeight="1">
      <c r="A66" s="7">
        <v>13</v>
      </c>
      <c r="B66" s="8" t="s">
        <v>60</v>
      </c>
      <c r="C66" s="8" t="s">
        <v>60</v>
      </c>
      <c r="D66" s="25">
        <v>0</v>
      </c>
      <c r="E66" s="25">
        <v>38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166</v>
      </c>
      <c r="R66" s="25">
        <v>325</v>
      </c>
      <c r="S66" s="25">
        <v>470</v>
      </c>
      <c r="T66" s="25">
        <v>370</v>
      </c>
      <c r="U66" s="25">
        <v>211</v>
      </c>
      <c r="V66" s="25">
        <v>99</v>
      </c>
      <c r="W66" s="25">
        <v>1250</v>
      </c>
      <c r="X66" s="25">
        <v>0</v>
      </c>
      <c r="Y66" s="25">
        <v>0</v>
      </c>
      <c r="Z66" s="25">
        <v>111</v>
      </c>
      <c r="AA66" s="25">
        <v>186</v>
      </c>
      <c r="AB66" s="25">
        <v>435</v>
      </c>
      <c r="AC66" s="25">
        <v>78</v>
      </c>
      <c r="AD66" s="25">
        <v>188</v>
      </c>
      <c r="AE66" s="25">
        <v>238</v>
      </c>
      <c r="AF66" s="25">
        <v>68</v>
      </c>
      <c r="AG66" s="25">
        <v>125</v>
      </c>
      <c r="AH66" s="25">
        <v>158</v>
      </c>
      <c r="AI66" s="25">
        <v>175</v>
      </c>
      <c r="AJ66" s="25">
        <v>125</v>
      </c>
      <c r="AK66" s="25">
        <v>250</v>
      </c>
      <c r="AL66" s="25">
        <v>238</v>
      </c>
      <c r="AM66" s="25">
        <v>185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6">
        <v>5489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H66" s="28"/>
    </row>
    <row r="67" spans="1:60" s="15" customFormat="1" ht="15.75" customHeight="1">
      <c r="A67" s="20">
        <v>14</v>
      </c>
      <c r="B67" s="8" t="s">
        <v>61</v>
      </c>
      <c r="C67" s="8" t="s">
        <v>61</v>
      </c>
      <c r="D67" s="25">
        <v>0</v>
      </c>
      <c r="E67" s="25">
        <v>25</v>
      </c>
      <c r="F67" s="25">
        <v>25</v>
      </c>
      <c r="G67" s="25">
        <v>0</v>
      </c>
      <c r="H67" s="25">
        <v>0</v>
      </c>
      <c r="I67" s="25">
        <v>68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1833</v>
      </c>
      <c r="R67" s="25">
        <v>1356</v>
      </c>
      <c r="S67" s="25">
        <v>1625</v>
      </c>
      <c r="T67" s="25">
        <v>740</v>
      </c>
      <c r="U67" s="25">
        <v>614</v>
      </c>
      <c r="V67" s="25">
        <v>556</v>
      </c>
      <c r="W67" s="25">
        <v>2648</v>
      </c>
      <c r="X67" s="25">
        <v>0</v>
      </c>
      <c r="Y67" s="25">
        <v>0</v>
      </c>
      <c r="Z67" s="25">
        <v>475</v>
      </c>
      <c r="AA67" s="25">
        <v>492</v>
      </c>
      <c r="AB67" s="25">
        <v>1120</v>
      </c>
      <c r="AC67" s="25">
        <v>438</v>
      </c>
      <c r="AD67" s="25">
        <v>311</v>
      </c>
      <c r="AE67" s="25">
        <v>800</v>
      </c>
      <c r="AF67" s="25">
        <v>608</v>
      </c>
      <c r="AG67" s="25">
        <v>259</v>
      </c>
      <c r="AH67" s="25">
        <v>684</v>
      </c>
      <c r="AI67" s="25">
        <v>233</v>
      </c>
      <c r="AJ67" s="25">
        <v>112</v>
      </c>
      <c r="AK67" s="25">
        <v>250</v>
      </c>
      <c r="AL67" s="25">
        <v>768</v>
      </c>
      <c r="AM67" s="25">
        <v>203</v>
      </c>
      <c r="AN67" s="25">
        <v>0</v>
      </c>
      <c r="AO67" s="25">
        <v>0</v>
      </c>
      <c r="AP67" s="25">
        <v>3</v>
      </c>
      <c r="AQ67" s="25">
        <v>0</v>
      </c>
      <c r="AR67" s="25">
        <v>0</v>
      </c>
      <c r="AS67" s="26">
        <v>16246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H67" s="28"/>
    </row>
    <row r="68" spans="1:60" s="15" customFormat="1" ht="15.75" customHeight="1">
      <c r="A68" s="12">
        <v>15</v>
      </c>
      <c r="B68" s="11" t="s">
        <v>62</v>
      </c>
      <c r="C68" s="11" t="s">
        <v>62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127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88</v>
      </c>
      <c r="AM68" s="25">
        <v>0</v>
      </c>
      <c r="AN68" s="25">
        <v>0</v>
      </c>
      <c r="AO68" s="25">
        <v>0</v>
      </c>
      <c r="AP68" s="25">
        <v>1</v>
      </c>
      <c r="AQ68" s="25">
        <v>0</v>
      </c>
      <c r="AR68" s="25">
        <v>0</v>
      </c>
      <c r="AS68" s="26">
        <v>216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H68" s="28"/>
    </row>
    <row r="69" spans="1:60" s="15" customFormat="1" ht="15.75" customHeight="1">
      <c r="A69" s="7">
        <v>16</v>
      </c>
      <c r="B69" s="8" t="s">
        <v>63</v>
      </c>
      <c r="C69" s="8" t="s">
        <v>63</v>
      </c>
      <c r="D69" s="25">
        <v>213</v>
      </c>
      <c r="E69" s="25">
        <v>0</v>
      </c>
      <c r="F69" s="25">
        <v>0</v>
      </c>
      <c r="G69" s="25">
        <v>0</v>
      </c>
      <c r="H69" s="25">
        <v>0</v>
      </c>
      <c r="I69" s="25">
        <v>25</v>
      </c>
      <c r="J69" s="25">
        <v>38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1726</v>
      </c>
      <c r="R69" s="25">
        <v>3750</v>
      </c>
      <c r="S69" s="25">
        <v>6720</v>
      </c>
      <c r="T69" s="25">
        <v>2394</v>
      </c>
      <c r="U69" s="25">
        <v>5457</v>
      </c>
      <c r="V69" s="25">
        <v>584</v>
      </c>
      <c r="W69" s="25">
        <v>3482</v>
      </c>
      <c r="X69" s="25">
        <v>0</v>
      </c>
      <c r="Y69" s="25">
        <v>0</v>
      </c>
      <c r="Z69" s="25">
        <v>3120</v>
      </c>
      <c r="AA69" s="25">
        <v>0</v>
      </c>
      <c r="AB69" s="25">
        <v>7128</v>
      </c>
      <c r="AC69" s="25">
        <v>1203</v>
      </c>
      <c r="AD69" s="25">
        <v>3090</v>
      </c>
      <c r="AE69" s="25">
        <v>2252</v>
      </c>
      <c r="AF69" s="25">
        <v>0</v>
      </c>
      <c r="AG69" s="25">
        <v>1872</v>
      </c>
      <c r="AH69" s="25">
        <v>1797</v>
      </c>
      <c r="AI69" s="25">
        <v>1783</v>
      </c>
      <c r="AJ69" s="25">
        <v>2141</v>
      </c>
      <c r="AK69" s="25">
        <v>975</v>
      </c>
      <c r="AL69" s="25">
        <v>7437</v>
      </c>
      <c r="AM69" s="25">
        <v>2775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6">
        <v>59962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H69" s="28"/>
    </row>
    <row r="70" spans="1:60" s="15" customFormat="1" ht="15.75" customHeight="1">
      <c r="A70" s="12">
        <v>18</v>
      </c>
      <c r="B70" s="13" t="s">
        <v>64</v>
      </c>
      <c r="C70" s="13" t="s">
        <v>64</v>
      </c>
      <c r="D70" s="25">
        <v>822</v>
      </c>
      <c r="E70" s="25">
        <v>579</v>
      </c>
      <c r="F70" s="25">
        <v>63</v>
      </c>
      <c r="G70" s="25">
        <v>0</v>
      </c>
      <c r="H70" s="25">
        <v>0</v>
      </c>
      <c r="I70" s="25">
        <v>158</v>
      </c>
      <c r="J70" s="25">
        <v>125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3353</v>
      </c>
      <c r="R70" s="25">
        <v>3125</v>
      </c>
      <c r="S70" s="25">
        <v>1950</v>
      </c>
      <c r="T70" s="25">
        <v>2178</v>
      </c>
      <c r="U70" s="25">
        <v>1194</v>
      </c>
      <c r="V70" s="25">
        <v>1973</v>
      </c>
      <c r="W70" s="25">
        <v>1753</v>
      </c>
      <c r="X70" s="25">
        <v>243</v>
      </c>
      <c r="Y70" s="25">
        <v>0</v>
      </c>
      <c r="Z70" s="25">
        <v>929</v>
      </c>
      <c r="AA70" s="25">
        <v>1179</v>
      </c>
      <c r="AB70" s="25">
        <v>1806</v>
      </c>
      <c r="AC70" s="25">
        <v>1218</v>
      </c>
      <c r="AD70" s="25">
        <v>938</v>
      </c>
      <c r="AE70" s="25">
        <v>1131</v>
      </c>
      <c r="AF70" s="25">
        <v>791</v>
      </c>
      <c r="AG70" s="25">
        <v>605</v>
      </c>
      <c r="AH70" s="25">
        <v>714</v>
      </c>
      <c r="AI70" s="25">
        <v>938</v>
      </c>
      <c r="AJ70" s="25">
        <v>537</v>
      </c>
      <c r="AK70" s="25">
        <v>950</v>
      </c>
      <c r="AL70" s="25">
        <v>1600</v>
      </c>
      <c r="AM70" s="25">
        <v>375</v>
      </c>
      <c r="AN70" s="25">
        <v>72</v>
      </c>
      <c r="AO70" s="25">
        <v>0</v>
      </c>
      <c r="AP70" s="25">
        <v>3</v>
      </c>
      <c r="AQ70" s="25">
        <v>0</v>
      </c>
      <c r="AR70" s="25">
        <v>0</v>
      </c>
      <c r="AS70" s="26">
        <v>31302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H70" s="28"/>
    </row>
    <row r="71" spans="1:60" s="15" customFormat="1" ht="15.75" customHeight="1">
      <c r="A71" s="7">
        <v>19</v>
      </c>
      <c r="B71" s="13" t="s">
        <v>65</v>
      </c>
      <c r="C71" s="13" t="s">
        <v>65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2</v>
      </c>
      <c r="AQ71" s="25">
        <v>0</v>
      </c>
      <c r="AR71" s="25">
        <v>0</v>
      </c>
      <c r="AS71" s="26">
        <v>2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H71" s="28"/>
    </row>
    <row r="72" spans="1:60" s="15" customFormat="1" ht="15.75" customHeight="1">
      <c r="A72" s="20">
        <v>20</v>
      </c>
      <c r="B72" s="8" t="s">
        <v>66</v>
      </c>
      <c r="C72" s="8" t="s">
        <v>66</v>
      </c>
      <c r="D72" s="25">
        <v>0</v>
      </c>
      <c r="E72" s="25">
        <v>40</v>
      </c>
      <c r="F72" s="25">
        <v>0</v>
      </c>
      <c r="G72" s="25">
        <v>0</v>
      </c>
      <c r="H72" s="25">
        <v>0</v>
      </c>
      <c r="I72" s="25">
        <v>37</v>
      </c>
      <c r="J72" s="25">
        <v>113</v>
      </c>
      <c r="K72" s="25">
        <v>75</v>
      </c>
      <c r="L72" s="25">
        <v>30</v>
      </c>
      <c r="M72" s="25">
        <v>116</v>
      </c>
      <c r="N72" s="25">
        <v>725</v>
      </c>
      <c r="O72" s="25">
        <v>88</v>
      </c>
      <c r="P72" s="25">
        <v>8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48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75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308</v>
      </c>
      <c r="AM72" s="25">
        <v>0</v>
      </c>
      <c r="AN72" s="25">
        <v>0</v>
      </c>
      <c r="AO72" s="25">
        <v>0</v>
      </c>
      <c r="AP72" s="25">
        <v>3</v>
      </c>
      <c r="AQ72" s="25">
        <v>0</v>
      </c>
      <c r="AR72" s="25">
        <v>174</v>
      </c>
      <c r="AS72" s="26">
        <v>1840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H72" s="28"/>
    </row>
    <row r="73" spans="1:60" s="15" customFormat="1" ht="31.5" customHeight="1">
      <c r="A73" s="12">
        <v>21</v>
      </c>
      <c r="B73" s="8" t="s">
        <v>68</v>
      </c>
      <c r="C73" s="8" t="s">
        <v>69</v>
      </c>
      <c r="D73" s="25">
        <v>0</v>
      </c>
      <c r="E73" s="25">
        <v>238</v>
      </c>
      <c r="F73" s="25">
        <v>338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2679</v>
      </c>
      <c r="R73" s="25">
        <v>1800</v>
      </c>
      <c r="S73" s="25">
        <v>9000</v>
      </c>
      <c r="T73" s="25">
        <v>0</v>
      </c>
      <c r="U73" s="25">
        <v>390</v>
      </c>
      <c r="V73" s="25">
        <v>3492</v>
      </c>
      <c r="W73" s="25">
        <v>2563</v>
      </c>
      <c r="X73" s="25">
        <v>0</v>
      </c>
      <c r="Y73" s="25">
        <v>0</v>
      </c>
      <c r="Z73" s="25">
        <v>2074</v>
      </c>
      <c r="AA73" s="25">
        <v>0</v>
      </c>
      <c r="AB73" s="25">
        <v>2004</v>
      </c>
      <c r="AC73" s="25">
        <v>2000</v>
      </c>
      <c r="AD73" s="25">
        <v>0</v>
      </c>
      <c r="AE73" s="25">
        <v>750</v>
      </c>
      <c r="AF73" s="25">
        <v>578</v>
      </c>
      <c r="AG73" s="25">
        <v>275</v>
      </c>
      <c r="AH73" s="25">
        <v>2051</v>
      </c>
      <c r="AI73" s="25">
        <v>0</v>
      </c>
      <c r="AJ73" s="25">
        <v>715</v>
      </c>
      <c r="AK73" s="25">
        <v>655</v>
      </c>
      <c r="AL73" s="25">
        <v>926</v>
      </c>
      <c r="AM73" s="25">
        <v>1525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6">
        <v>34053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H73" s="28"/>
    </row>
    <row r="74" spans="1:60" s="15" customFormat="1" ht="12.75">
      <c r="A74" s="7">
        <v>22</v>
      </c>
      <c r="B74" s="13" t="s">
        <v>67</v>
      </c>
      <c r="C74" s="13" t="s">
        <v>67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13</v>
      </c>
      <c r="R74" s="25">
        <v>0</v>
      </c>
      <c r="S74" s="25">
        <v>1959</v>
      </c>
      <c r="T74" s="25">
        <v>0</v>
      </c>
      <c r="U74" s="25">
        <v>0</v>
      </c>
      <c r="V74" s="25">
        <v>0</v>
      </c>
      <c r="W74" s="25">
        <v>175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168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6">
        <v>2315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H74" s="28"/>
    </row>
    <row r="75" spans="1:60" s="15" customFormat="1" ht="15.75" customHeight="1">
      <c r="A75" s="20">
        <v>23</v>
      </c>
      <c r="B75" s="8" t="s">
        <v>70</v>
      </c>
      <c r="C75" s="8" t="s">
        <v>70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10</v>
      </c>
      <c r="J75" s="25">
        <v>13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625</v>
      </c>
      <c r="R75" s="25">
        <v>2300</v>
      </c>
      <c r="S75" s="25">
        <v>1375</v>
      </c>
      <c r="T75" s="25">
        <v>453</v>
      </c>
      <c r="U75" s="25">
        <v>1100</v>
      </c>
      <c r="V75" s="25">
        <v>81</v>
      </c>
      <c r="W75" s="25">
        <v>700</v>
      </c>
      <c r="X75" s="25">
        <v>0</v>
      </c>
      <c r="Y75" s="25">
        <v>0</v>
      </c>
      <c r="Z75" s="25">
        <v>467</v>
      </c>
      <c r="AA75" s="25">
        <v>482</v>
      </c>
      <c r="AB75" s="25">
        <v>1292</v>
      </c>
      <c r="AC75" s="25">
        <v>1238</v>
      </c>
      <c r="AD75" s="25">
        <v>352</v>
      </c>
      <c r="AE75" s="25">
        <v>239</v>
      </c>
      <c r="AF75" s="25">
        <v>311</v>
      </c>
      <c r="AG75" s="25">
        <v>115</v>
      </c>
      <c r="AH75" s="25">
        <v>360</v>
      </c>
      <c r="AI75" s="25">
        <v>0</v>
      </c>
      <c r="AJ75" s="25">
        <v>237</v>
      </c>
      <c r="AK75" s="25">
        <v>394</v>
      </c>
      <c r="AL75" s="25">
        <v>1316</v>
      </c>
      <c r="AM75" s="25">
        <v>68</v>
      </c>
      <c r="AN75" s="25">
        <v>265</v>
      </c>
      <c r="AO75" s="25">
        <v>0</v>
      </c>
      <c r="AP75" s="25">
        <v>1</v>
      </c>
      <c r="AQ75" s="25">
        <v>700</v>
      </c>
      <c r="AR75" s="25">
        <v>0</v>
      </c>
      <c r="AS75" s="26">
        <v>14494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H75" s="28"/>
    </row>
    <row r="76" spans="1:60" s="15" customFormat="1" ht="15.75" customHeight="1">
      <c r="A76" s="12">
        <v>24</v>
      </c>
      <c r="B76" s="8" t="s">
        <v>71</v>
      </c>
      <c r="C76" s="8" t="s">
        <v>102</v>
      </c>
      <c r="D76" s="25">
        <v>0</v>
      </c>
      <c r="E76" s="25">
        <v>0</v>
      </c>
      <c r="F76" s="25">
        <v>0</v>
      </c>
      <c r="G76" s="25">
        <v>188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125</v>
      </c>
      <c r="S76" s="25">
        <v>75</v>
      </c>
      <c r="T76" s="25">
        <v>0</v>
      </c>
      <c r="U76" s="25">
        <v>0</v>
      </c>
      <c r="V76" s="25">
        <v>0</v>
      </c>
      <c r="W76" s="25">
        <v>200</v>
      </c>
      <c r="X76" s="25">
        <v>0</v>
      </c>
      <c r="Y76" s="25">
        <v>0</v>
      </c>
      <c r="Z76" s="25">
        <v>0</v>
      </c>
      <c r="AA76" s="25">
        <v>0</v>
      </c>
      <c r="AB76" s="25">
        <v>275</v>
      </c>
      <c r="AC76" s="25">
        <v>313</v>
      </c>
      <c r="AD76" s="25">
        <v>0</v>
      </c>
      <c r="AE76" s="25">
        <v>0</v>
      </c>
      <c r="AF76" s="25">
        <v>40</v>
      </c>
      <c r="AG76" s="25">
        <v>163</v>
      </c>
      <c r="AH76" s="25">
        <v>117</v>
      </c>
      <c r="AI76" s="25">
        <v>0</v>
      </c>
      <c r="AJ76" s="25">
        <v>0</v>
      </c>
      <c r="AK76" s="25">
        <v>0</v>
      </c>
      <c r="AL76" s="25">
        <v>121</v>
      </c>
      <c r="AM76" s="25">
        <v>0</v>
      </c>
      <c r="AN76" s="25">
        <v>0</v>
      </c>
      <c r="AO76" s="25">
        <v>218</v>
      </c>
      <c r="AP76" s="25">
        <v>0</v>
      </c>
      <c r="AQ76" s="25">
        <v>0</v>
      </c>
      <c r="AR76" s="25">
        <v>0</v>
      </c>
      <c r="AS76" s="26">
        <v>1835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H76" s="28"/>
    </row>
    <row r="77" spans="1:60" s="15" customFormat="1" ht="38.25">
      <c r="A77" s="7">
        <v>25</v>
      </c>
      <c r="B77" s="13" t="s">
        <v>72</v>
      </c>
      <c r="C77" s="13" t="s">
        <v>73</v>
      </c>
      <c r="D77" s="25">
        <v>88</v>
      </c>
      <c r="E77" s="25">
        <v>363</v>
      </c>
      <c r="F77" s="25">
        <v>28</v>
      </c>
      <c r="G77" s="25">
        <v>0</v>
      </c>
      <c r="H77" s="25">
        <v>0</v>
      </c>
      <c r="I77" s="25">
        <v>150</v>
      </c>
      <c r="J77" s="25">
        <v>43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2135</v>
      </c>
      <c r="R77" s="25">
        <v>1550</v>
      </c>
      <c r="S77" s="25">
        <v>1777</v>
      </c>
      <c r="T77" s="25">
        <v>1956</v>
      </c>
      <c r="U77" s="25">
        <v>1434</v>
      </c>
      <c r="V77" s="25">
        <v>1748</v>
      </c>
      <c r="W77" s="25">
        <v>1613</v>
      </c>
      <c r="X77" s="25">
        <v>525</v>
      </c>
      <c r="Y77" s="25">
        <v>0</v>
      </c>
      <c r="Z77" s="25">
        <v>666</v>
      </c>
      <c r="AA77" s="25">
        <v>1389</v>
      </c>
      <c r="AB77" s="25">
        <v>1084</v>
      </c>
      <c r="AC77" s="25">
        <v>1488</v>
      </c>
      <c r="AD77" s="25">
        <v>1034</v>
      </c>
      <c r="AE77" s="25">
        <v>536</v>
      </c>
      <c r="AF77" s="25">
        <v>842</v>
      </c>
      <c r="AG77" s="25">
        <v>598</v>
      </c>
      <c r="AH77" s="25">
        <v>892</v>
      </c>
      <c r="AI77" s="25">
        <v>125</v>
      </c>
      <c r="AJ77" s="25">
        <v>221</v>
      </c>
      <c r="AK77" s="25">
        <v>1107</v>
      </c>
      <c r="AL77" s="25">
        <v>1809</v>
      </c>
      <c r="AM77" s="25">
        <v>1169</v>
      </c>
      <c r="AN77" s="25">
        <v>0</v>
      </c>
      <c r="AO77" s="25">
        <v>0</v>
      </c>
      <c r="AP77" s="25">
        <v>1</v>
      </c>
      <c r="AQ77" s="25">
        <v>0</v>
      </c>
      <c r="AR77" s="25">
        <v>0</v>
      </c>
      <c r="AS77" s="26">
        <v>26371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H77" s="28"/>
    </row>
    <row r="78" spans="1:60" s="15" customFormat="1" ht="15.75" customHeight="1">
      <c r="A78" s="20">
        <v>26</v>
      </c>
      <c r="B78" s="11" t="s">
        <v>74</v>
      </c>
      <c r="C78" s="11" t="s">
        <v>74</v>
      </c>
      <c r="D78" s="25">
        <v>680</v>
      </c>
      <c r="E78" s="25">
        <v>75</v>
      </c>
      <c r="F78" s="25">
        <v>44</v>
      </c>
      <c r="G78" s="25">
        <v>0</v>
      </c>
      <c r="H78" s="25">
        <v>0</v>
      </c>
      <c r="I78" s="25">
        <v>550</v>
      </c>
      <c r="J78" s="25">
        <v>208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3322</v>
      </c>
      <c r="R78" s="25">
        <v>4250</v>
      </c>
      <c r="S78" s="25">
        <v>1875</v>
      </c>
      <c r="T78" s="25">
        <v>1407</v>
      </c>
      <c r="U78" s="25">
        <v>1000</v>
      </c>
      <c r="V78" s="25">
        <v>2590</v>
      </c>
      <c r="W78" s="25">
        <v>2300</v>
      </c>
      <c r="X78" s="25">
        <v>245</v>
      </c>
      <c r="Y78" s="25">
        <v>57</v>
      </c>
      <c r="Z78" s="25">
        <v>922</v>
      </c>
      <c r="AA78" s="25">
        <v>2313</v>
      </c>
      <c r="AB78" s="25">
        <v>1879</v>
      </c>
      <c r="AC78" s="25">
        <v>2325</v>
      </c>
      <c r="AD78" s="25">
        <v>1341</v>
      </c>
      <c r="AE78" s="25">
        <v>370</v>
      </c>
      <c r="AF78" s="25">
        <v>1000</v>
      </c>
      <c r="AG78" s="25">
        <v>342</v>
      </c>
      <c r="AH78" s="25">
        <v>1997</v>
      </c>
      <c r="AI78" s="25">
        <v>397</v>
      </c>
      <c r="AJ78" s="25">
        <v>161</v>
      </c>
      <c r="AK78" s="25">
        <v>1124</v>
      </c>
      <c r="AL78" s="25">
        <v>2462</v>
      </c>
      <c r="AM78" s="25">
        <v>625</v>
      </c>
      <c r="AN78" s="25">
        <v>0</v>
      </c>
      <c r="AO78" s="25">
        <v>0</v>
      </c>
      <c r="AP78" s="25">
        <v>38</v>
      </c>
      <c r="AQ78" s="25">
        <v>0</v>
      </c>
      <c r="AR78" s="25">
        <v>0</v>
      </c>
      <c r="AS78" s="26">
        <v>35899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H78" s="28"/>
    </row>
    <row r="79" spans="1:60" s="15" customFormat="1" ht="15.75" customHeight="1">
      <c r="A79" s="12">
        <v>27</v>
      </c>
      <c r="B79" s="8" t="s">
        <v>75</v>
      </c>
      <c r="C79" s="8" t="s">
        <v>75</v>
      </c>
      <c r="D79" s="25">
        <v>983</v>
      </c>
      <c r="E79" s="25">
        <v>2265</v>
      </c>
      <c r="F79" s="25">
        <v>779</v>
      </c>
      <c r="G79" s="25">
        <v>0</v>
      </c>
      <c r="H79" s="25">
        <v>0</v>
      </c>
      <c r="I79" s="25">
        <v>0</v>
      </c>
      <c r="J79" s="25">
        <v>561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7575</v>
      </c>
      <c r="R79" s="25">
        <v>12000</v>
      </c>
      <c r="S79" s="25">
        <v>5936</v>
      </c>
      <c r="T79" s="25">
        <v>4667</v>
      </c>
      <c r="U79" s="25">
        <v>4000</v>
      </c>
      <c r="V79" s="25">
        <v>6142</v>
      </c>
      <c r="W79" s="25">
        <v>6575</v>
      </c>
      <c r="X79" s="25">
        <v>6527</v>
      </c>
      <c r="Y79" s="25">
        <v>0</v>
      </c>
      <c r="Z79" s="25">
        <v>2946</v>
      </c>
      <c r="AA79" s="25">
        <v>3721</v>
      </c>
      <c r="AB79" s="25">
        <v>2097</v>
      </c>
      <c r="AC79" s="25">
        <v>4450</v>
      </c>
      <c r="AD79" s="25">
        <v>3706</v>
      </c>
      <c r="AE79" s="25">
        <v>1972</v>
      </c>
      <c r="AF79" s="25">
        <v>3761</v>
      </c>
      <c r="AG79" s="25">
        <v>1000</v>
      </c>
      <c r="AH79" s="25">
        <v>2922</v>
      </c>
      <c r="AI79" s="25">
        <v>1904</v>
      </c>
      <c r="AJ79" s="25">
        <v>925</v>
      </c>
      <c r="AK79" s="25">
        <v>2192</v>
      </c>
      <c r="AL79" s="25">
        <v>4850</v>
      </c>
      <c r="AM79" s="25">
        <v>2450</v>
      </c>
      <c r="AN79" s="25">
        <v>0</v>
      </c>
      <c r="AO79" s="25">
        <v>0</v>
      </c>
      <c r="AP79" s="25">
        <v>3</v>
      </c>
      <c r="AQ79" s="25">
        <v>0</v>
      </c>
      <c r="AR79" s="25">
        <v>0</v>
      </c>
      <c r="AS79" s="26">
        <v>96909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H79" s="28"/>
    </row>
    <row r="80" spans="1:60" s="15" customFormat="1" ht="15.75" customHeight="1">
      <c r="A80" s="7">
        <v>28</v>
      </c>
      <c r="B80" s="11" t="s">
        <v>76</v>
      </c>
      <c r="C80" s="11" t="s">
        <v>76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296</v>
      </c>
      <c r="R80" s="25">
        <v>500</v>
      </c>
      <c r="S80" s="25">
        <v>194</v>
      </c>
      <c r="T80" s="25">
        <v>0</v>
      </c>
      <c r="U80" s="25">
        <v>0</v>
      </c>
      <c r="V80" s="25">
        <v>0</v>
      </c>
      <c r="W80" s="25">
        <v>150</v>
      </c>
      <c r="X80" s="25">
        <v>0</v>
      </c>
      <c r="Y80" s="25">
        <v>0</v>
      </c>
      <c r="Z80" s="25">
        <v>0</v>
      </c>
      <c r="AA80" s="25">
        <v>67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90</v>
      </c>
      <c r="AI80" s="25">
        <v>0</v>
      </c>
      <c r="AJ80" s="25">
        <v>0</v>
      </c>
      <c r="AK80" s="25">
        <v>0</v>
      </c>
      <c r="AL80" s="25">
        <v>88</v>
      </c>
      <c r="AM80" s="25">
        <v>0</v>
      </c>
      <c r="AN80" s="25">
        <v>0</v>
      </c>
      <c r="AO80" s="25">
        <v>0</v>
      </c>
      <c r="AP80" s="25">
        <v>3</v>
      </c>
      <c r="AQ80" s="25">
        <v>0</v>
      </c>
      <c r="AR80" s="25">
        <v>0</v>
      </c>
      <c r="AS80" s="26">
        <v>1388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H80" s="28"/>
    </row>
    <row r="81" spans="1:60" s="15" customFormat="1" ht="15.75" customHeight="1">
      <c r="A81" s="20">
        <v>29</v>
      </c>
      <c r="B81" s="8" t="s">
        <v>77</v>
      </c>
      <c r="C81" s="8" t="s">
        <v>77</v>
      </c>
      <c r="D81" s="25">
        <v>0</v>
      </c>
      <c r="E81" s="25">
        <v>40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500</v>
      </c>
      <c r="S81" s="25">
        <v>0</v>
      </c>
      <c r="T81" s="25">
        <v>0</v>
      </c>
      <c r="U81" s="25">
        <v>225</v>
      </c>
      <c r="V81" s="25">
        <v>0</v>
      </c>
      <c r="W81" s="25">
        <v>0</v>
      </c>
      <c r="X81" s="25">
        <v>31</v>
      </c>
      <c r="Y81" s="25">
        <v>0</v>
      </c>
      <c r="Z81" s="25">
        <v>0</v>
      </c>
      <c r="AA81" s="25">
        <v>82</v>
      </c>
      <c r="AB81" s="25">
        <v>0</v>
      </c>
      <c r="AC81" s="25">
        <v>0</v>
      </c>
      <c r="AD81" s="25">
        <v>0</v>
      </c>
      <c r="AE81" s="25">
        <v>0</v>
      </c>
      <c r="AF81" s="25">
        <v>178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1</v>
      </c>
      <c r="AQ81" s="25">
        <v>0</v>
      </c>
      <c r="AR81" s="25">
        <v>0</v>
      </c>
      <c r="AS81" s="26">
        <v>1057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H81" s="28"/>
    </row>
    <row r="82" spans="1:60" s="15" customFormat="1" ht="15.75" customHeight="1">
      <c r="A82" s="12">
        <v>30</v>
      </c>
      <c r="B82" s="8" t="s">
        <v>78</v>
      </c>
      <c r="C82" s="8" t="s">
        <v>78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1</v>
      </c>
      <c r="AQ82" s="25">
        <v>0</v>
      </c>
      <c r="AR82" s="25">
        <v>0</v>
      </c>
      <c r="AS82" s="26">
        <v>1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H82" s="28"/>
    </row>
    <row r="83" spans="1:60" s="15" customFormat="1" ht="12.75">
      <c r="A83" s="7">
        <v>31</v>
      </c>
      <c r="B83" s="8" t="s">
        <v>79</v>
      </c>
      <c r="C83" s="8" t="s">
        <v>96</v>
      </c>
      <c r="D83" s="25">
        <v>30</v>
      </c>
      <c r="E83" s="25">
        <v>0</v>
      </c>
      <c r="F83" s="25">
        <v>0</v>
      </c>
      <c r="G83" s="25">
        <v>1088</v>
      </c>
      <c r="H83" s="25">
        <v>0</v>
      </c>
      <c r="I83" s="25">
        <v>18</v>
      </c>
      <c r="J83" s="25">
        <v>100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1521</v>
      </c>
      <c r="R83" s="25">
        <v>675</v>
      </c>
      <c r="S83" s="25">
        <v>2056</v>
      </c>
      <c r="T83" s="25">
        <v>943</v>
      </c>
      <c r="U83" s="25">
        <v>497</v>
      </c>
      <c r="V83" s="25">
        <v>344</v>
      </c>
      <c r="W83" s="25">
        <v>559</v>
      </c>
      <c r="X83" s="25">
        <v>0</v>
      </c>
      <c r="Y83" s="25">
        <v>0</v>
      </c>
      <c r="Z83" s="25">
        <v>1021</v>
      </c>
      <c r="AA83" s="25">
        <v>0</v>
      </c>
      <c r="AB83" s="25">
        <v>336</v>
      </c>
      <c r="AC83" s="25">
        <v>2110</v>
      </c>
      <c r="AD83" s="25">
        <v>1300</v>
      </c>
      <c r="AE83" s="25">
        <v>500</v>
      </c>
      <c r="AF83" s="25">
        <v>548</v>
      </c>
      <c r="AG83" s="25">
        <v>1692</v>
      </c>
      <c r="AH83" s="25">
        <v>846</v>
      </c>
      <c r="AI83" s="25">
        <v>600</v>
      </c>
      <c r="AJ83" s="25">
        <v>140</v>
      </c>
      <c r="AK83" s="25">
        <v>483</v>
      </c>
      <c r="AL83" s="25">
        <v>0</v>
      </c>
      <c r="AM83" s="25">
        <v>408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6">
        <v>17815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H83" s="28"/>
    </row>
    <row r="84" spans="1:60" s="15" customFormat="1" ht="12.75">
      <c r="A84" s="20">
        <v>32</v>
      </c>
      <c r="B84" s="8" t="s">
        <v>80</v>
      </c>
      <c r="C84" s="8" t="s">
        <v>97</v>
      </c>
      <c r="D84" s="25">
        <v>0</v>
      </c>
      <c r="E84" s="25">
        <v>51</v>
      </c>
      <c r="F84" s="25">
        <v>0</v>
      </c>
      <c r="G84" s="25">
        <v>300</v>
      </c>
      <c r="H84" s="25">
        <v>0</v>
      </c>
      <c r="I84" s="25">
        <v>0</v>
      </c>
      <c r="J84" s="25">
        <v>25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946</v>
      </c>
      <c r="R84" s="25">
        <v>313</v>
      </c>
      <c r="S84" s="25">
        <v>825</v>
      </c>
      <c r="T84" s="25">
        <v>169</v>
      </c>
      <c r="U84" s="25">
        <v>125</v>
      </c>
      <c r="V84" s="25">
        <v>73</v>
      </c>
      <c r="W84" s="25">
        <v>1075</v>
      </c>
      <c r="X84" s="25">
        <v>0</v>
      </c>
      <c r="Y84" s="25">
        <v>0</v>
      </c>
      <c r="Z84" s="25">
        <v>83</v>
      </c>
      <c r="AA84" s="25">
        <v>101</v>
      </c>
      <c r="AB84" s="25">
        <v>180</v>
      </c>
      <c r="AC84" s="25">
        <v>35</v>
      </c>
      <c r="AD84" s="25">
        <v>225</v>
      </c>
      <c r="AE84" s="25">
        <v>168</v>
      </c>
      <c r="AF84" s="25">
        <v>219</v>
      </c>
      <c r="AG84" s="25">
        <v>374</v>
      </c>
      <c r="AH84" s="25">
        <v>211</v>
      </c>
      <c r="AI84" s="25">
        <v>198</v>
      </c>
      <c r="AJ84" s="25">
        <v>0</v>
      </c>
      <c r="AK84" s="25">
        <v>138</v>
      </c>
      <c r="AL84" s="25">
        <v>950</v>
      </c>
      <c r="AM84" s="25">
        <v>33</v>
      </c>
      <c r="AN84" s="25">
        <v>0</v>
      </c>
      <c r="AO84" s="25">
        <v>126</v>
      </c>
      <c r="AP84" s="25">
        <v>0</v>
      </c>
      <c r="AQ84" s="25">
        <v>0</v>
      </c>
      <c r="AR84" s="25">
        <v>0</v>
      </c>
      <c r="AS84" s="26">
        <v>6943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H84" s="28"/>
    </row>
    <row r="85" spans="1:60" s="15" customFormat="1" ht="25.5">
      <c r="A85" s="12">
        <v>33</v>
      </c>
      <c r="B85" s="8" t="s">
        <v>81</v>
      </c>
      <c r="C85" s="8" t="s">
        <v>98</v>
      </c>
      <c r="D85" s="25">
        <v>0</v>
      </c>
      <c r="E85" s="25">
        <v>22</v>
      </c>
      <c r="F85" s="25">
        <v>0</v>
      </c>
      <c r="G85" s="25">
        <v>1745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3500</v>
      </c>
      <c r="S85" s="25">
        <v>4500</v>
      </c>
      <c r="T85" s="25">
        <v>149</v>
      </c>
      <c r="U85" s="25">
        <v>0</v>
      </c>
      <c r="V85" s="25">
        <v>1379</v>
      </c>
      <c r="W85" s="25">
        <v>2376</v>
      </c>
      <c r="X85" s="25">
        <v>0</v>
      </c>
      <c r="Y85" s="25">
        <v>0</v>
      </c>
      <c r="Z85" s="25">
        <v>349</v>
      </c>
      <c r="AA85" s="25">
        <v>1459</v>
      </c>
      <c r="AB85" s="25">
        <v>398</v>
      </c>
      <c r="AC85" s="25">
        <v>775</v>
      </c>
      <c r="AD85" s="25">
        <v>225</v>
      </c>
      <c r="AE85" s="25">
        <v>989</v>
      </c>
      <c r="AF85" s="25">
        <v>0</v>
      </c>
      <c r="AG85" s="25">
        <v>1030</v>
      </c>
      <c r="AH85" s="25">
        <v>3291</v>
      </c>
      <c r="AI85" s="25">
        <v>220</v>
      </c>
      <c r="AJ85" s="25">
        <v>281</v>
      </c>
      <c r="AK85" s="25">
        <v>355</v>
      </c>
      <c r="AL85" s="25">
        <v>0</v>
      </c>
      <c r="AM85" s="25">
        <v>739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6">
        <v>23782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H85" s="28"/>
    </row>
    <row r="86" spans="1:60" s="15" customFormat="1" ht="12.75">
      <c r="A86" s="7">
        <v>34</v>
      </c>
      <c r="B86" s="8" t="s">
        <v>82</v>
      </c>
      <c r="C86" s="8" t="s">
        <v>99</v>
      </c>
      <c r="D86" s="25">
        <v>150</v>
      </c>
      <c r="E86" s="25">
        <v>13</v>
      </c>
      <c r="F86" s="25">
        <v>0</v>
      </c>
      <c r="G86" s="25">
        <v>240</v>
      </c>
      <c r="H86" s="25">
        <v>0</v>
      </c>
      <c r="I86" s="25">
        <v>178</v>
      </c>
      <c r="J86" s="25">
        <v>125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1928</v>
      </c>
      <c r="R86" s="25">
        <v>2250</v>
      </c>
      <c r="S86" s="25">
        <v>1010</v>
      </c>
      <c r="T86" s="25">
        <v>565</v>
      </c>
      <c r="U86" s="25">
        <v>45</v>
      </c>
      <c r="V86" s="25">
        <v>1606</v>
      </c>
      <c r="W86" s="25">
        <v>1698</v>
      </c>
      <c r="X86" s="25">
        <v>0</v>
      </c>
      <c r="Y86" s="25">
        <v>0</v>
      </c>
      <c r="Z86" s="25">
        <v>415</v>
      </c>
      <c r="AA86" s="25">
        <v>1189</v>
      </c>
      <c r="AB86" s="25">
        <v>1313</v>
      </c>
      <c r="AC86" s="25">
        <v>1588</v>
      </c>
      <c r="AD86" s="25">
        <v>970</v>
      </c>
      <c r="AE86" s="25">
        <v>711</v>
      </c>
      <c r="AF86" s="25">
        <v>1125</v>
      </c>
      <c r="AG86" s="25">
        <v>0</v>
      </c>
      <c r="AH86" s="25">
        <v>985</v>
      </c>
      <c r="AI86" s="25">
        <v>539</v>
      </c>
      <c r="AJ86" s="25">
        <v>457</v>
      </c>
      <c r="AK86" s="25">
        <v>1000</v>
      </c>
      <c r="AL86" s="25">
        <v>3336</v>
      </c>
      <c r="AM86" s="25">
        <v>433</v>
      </c>
      <c r="AN86" s="25">
        <v>0</v>
      </c>
      <c r="AO86" s="25">
        <v>0</v>
      </c>
      <c r="AP86" s="25">
        <v>181</v>
      </c>
      <c r="AQ86" s="25">
        <v>0</v>
      </c>
      <c r="AR86" s="25">
        <v>0</v>
      </c>
      <c r="AS86" s="26">
        <v>24050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H86" s="28"/>
    </row>
    <row r="87" spans="1:60" s="15" customFormat="1" ht="12.75">
      <c r="A87" s="20">
        <v>35</v>
      </c>
      <c r="B87" s="8" t="s">
        <v>83</v>
      </c>
      <c r="C87" s="8" t="s">
        <v>100</v>
      </c>
      <c r="D87" s="25">
        <v>0</v>
      </c>
      <c r="E87" s="25">
        <v>50</v>
      </c>
      <c r="F87" s="25">
        <v>0</v>
      </c>
      <c r="G87" s="25">
        <v>250</v>
      </c>
      <c r="H87" s="25">
        <v>0</v>
      </c>
      <c r="I87" s="25">
        <v>6</v>
      </c>
      <c r="J87" s="25">
        <v>25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84</v>
      </c>
      <c r="R87" s="25">
        <v>725</v>
      </c>
      <c r="S87" s="25">
        <v>2019</v>
      </c>
      <c r="T87" s="25">
        <v>215</v>
      </c>
      <c r="U87" s="25">
        <v>0</v>
      </c>
      <c r="V87" s="25">
        <v>337</v>
      </c>
      <c r="W87" s="25">
        <v>225</v>
      </c>
      <c r="X87" s="25">
        <v>0</v>
      </c>
      <c r="Y87" s="25">
        <v>0</v>
      </c>
      <c r="Z87" s="25">
        <v>21</v>
      </c>
      <c r="AA87" s="25">
        <v>290</v>
      </c>
      <c r="AB87" s="25">
        <v>823</v>
      </c>
      <c r="AC87" s="25">
        <v>1300</v>
      </c>
      <c r="AD87" s="25">
        <v>0</v>
      </c>
      <c r="AE87" s="25">
        <v>436</v>
      </c>
      <c r="AF87" s="25">
        <v>250</v>
      </c>
      <c r="AG87" s="25">
        <v>0</v>
      </c>
      <c r="AH87" s="25">
        <v>529</v>
      </c>
      <c r="AI87" s="25">
        <v>83</v>
      </c>
      <c r="AJ87" s="25">
        <v>0</v>
      </c>
      <c r="AK87" s="25">
        <v>285</v>
      </c>
      <c r="AL87" s="25">
        <v>225</v>
      </c>
      <c r="AM87" s="25">
        <v>0</v>
      </c>
      <c r="AN87" s="25">
        <v>0</v>
      </c>
      <c r="AO87" s="25">
        <v>0</v>
      </c>
      <c r="AP87" s="25">
        <v>13</v>
      </c>
      <c r="AQ87" s="25">
        <v>0</v>
      </c>
      <c r="AR87" s="25">
        <v>0</v>
      </c>
      <c r="AS87" s="26">
        <v>8191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H87" s="28"/>
    </row>
    <row r="88" spans="1:60" s="15" customFormat="1" ht="25.5">
      <c r="A88" s="12">
        <v>36</v>
      </c>
      <c r="B88" s="8" t="s">
        <v>84</v>
      </c>
      <c r="C88" s="8" t="s">
        <v>84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1</v>
      </c>
      <c r="AQ88" s="25">
        <v>0</v>
      </c>
      <c r="AR88" s="25">
        <v>0</v>
      </c>
      <c r="AS88" s="26">
        <v>1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H88" s="28"/>
    </row>
    <row r="89" spans="1:60" s="15" customFormat="1" ht="12.75">
      <c r="A89" s="7">
        <v>37</v>
      </c>
      <c r="B89" s="8" t="s">
        <v>85</v>
      </c>
      <c r="C89" s="8" t="s">
        <v>85</v>
      </c>
      <c r="D89" s="25">
        <v>1275</v>
      </c>
      <c r="E89" s="25">
        <v>1125</v>
      </c>
      <c r="F89" s="25">
        <v>725</v>
      </c>
      <c r="G89" s="25">
        <v>0</v>
      </c>
      <c r="H89" s="25">
        <v>0</v>
      </c>
      <c r="I89" s="25">
        <v>713</v>
      </c>
      <c r="J89" s="25">
        <v>333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13750</v>
      </c>
      <c r="R89" s="25">
        <v>15500</v>
      </c>
      <c r="S89" s="25">
        <v>8298</v>
      </c>
      <c r="T89" s="25">
        <v>9500</v>
      </c>
      <c r="U89" s="25">
        <v>3671</v>
      </c>
      <c r="V89" s="25">
        <v>13626</v>
      </c>
      <c r="W89" s="25">
        <v>7395</v>
      </c>
      <c r="X89" s="25">
        <v>0</v>
      </c>
      <c r="Y89" s="25">
        <v>91</v>
      </c>
      <c r="Z89" s="25">
        <v>4784</v>
      </c>
      <c r="AA89" s="25">
        <v>10238</v>
      </c>
      <c r="AB89" s="25">
        <v>6062</v>
      </c>
      <c r="AC89" s="25">
        <v>5225</v>
      </c>
      <c r="AD89" s="25">
        <v>6265</v>
      </c>
      <c r="AE89" s="25">
        <v>5456</v>
      </c>
      <c r="AF89" s="25">
        <v>3425</v>
      </c>
      <c r="AG89" s="25">
        <v>1907</v>
      </c>
      <c r="AH89" s="25">
        <v>5950</v>
      </c>
      <c r="AI89" s="25">
        <v>2021</v>
      </c>
      <c r="AJ89" s="25">
        <v>2315</v>
      </c>
      <c r="AK89" s="25">
        <v>2865</v>
      </c>
      <c r="AL89" s="25">
        <v>4238</v>
      </c>
      <c r="AM89" s="25">
        <v>3352</v>
      </c>
      <c r="AN89" s="25">
        <v>0</v>
      </c>
      <c r="AO89" s="25">
        <v>0</v>
      </c>
      <c r="AP89" s="25">
        <v>3</v>
      </c>
      <c r="AQ89" s="25">
        <v>0</v>
      </c>
      <c r="AR89" s="25">
        <v>0</v>
      </c>
      <c r="AS89" s="26">
        <v>140108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H89" s="28"/>
    </row>
    <row r="90" spans="1:60" s="15" customFormat="1" ht="15.75" customHeight="1">
      <c r="A90" s="20">
        <v>38</v>
      </c>
      <c r="B90" s="8" t="s">
        <v>86</v>
      </c>
      <c r="C90" s="8" t="s">
        <v>86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2</v>
      </c>
      <c r="AQ90" s="25">
        <v>0</v>
      </c>
      <c r="AR90" s="25">
        <v>0</v>
      </c>
      <c r="AS90" s="26">
        <v>2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H90" s="28"/>
    </row>
    <row r="91" spans="1:60" s="15" customFormat="1" ht="15.75" customHeight="1">
      <c r="A91" s="12">
        <v>39</v>
      </c>
      <c r="B91" s="8" t="s">
        <v>87</v>
      </c>
      <c r="C91" s="8" t="s">
        <v>87</v>
      </c>
      <c r="D91" s="25">
        <v>0</v>
      </c>
      <c r="E91" s="25">
        <v>100</v>
      </c>
      <c r="F91" s="25">
        <v>40</v>
      </c>
      <c r="G91" s="25">
        <v>0</v>
      </c>
      <c r="H91" s="25">
        <v>0</v>
      </c>
      <c r="I91" s="25">
        <v>195</v>
      </c>
      <c r="J91" s="25">
        <v>76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2919</v>
      </c>
      <c r="R91" s="25">
        <v>2125</v>
      </c>
      <c r="S91" s="25">
        <v>1983</v>
      </c>
      <c r="T91" s="25">
        <v>1750</v>
      </c>
      <c r="U91" s="25">
        <v>1050</v>
      </c>
      <c r="V91" s="25">
        <v>1312</v>
      </c>
      <c r="W91" s="25">
        <v>1940</v>
      </c>
      <c r="X91" s="25">
        <v>443</v>
      </c>
      <c r="Y91" s="25">
        <v>0</v>
      </c>
      <c r="Z91" s="25">
        <v>777</v>
      </c>
      <c r="AA91" s="25">
        <v>1031</v>
      </c>
      <c r="AB91" s="25">
        <v>2190</v>
      </c>
      <c r="AC91" s="25">
        <v>650</v>
      </c>
      <c r="AD91" s="25">
        <v>810</v>
      </c>
      <c r="AE91" s="25">
        <v>920</v>
      </c>
      <c r="AF91" s="25">
        <v>500</v>
      </c>
      <c r="AG91" s="25">
        <v>325</v>
      </c>
      <c r="AH91" s="25">
        <v>464</v>
      </c>
      <c r="AI91" s="25">
        <v>82</v>
      </c>
      <c r="AJ91" s="25">
        <v>298</v>
      </c>
      <c r="AK91" s="25">
        <v>619</v>
      </c>
      <c r="AL91" s="25">
        <v>970</v>
      </c>
      <c r="AM91" s="25">
        <v>687</v>
      </c>
      <c r="AN91" s="25">
        <v>0</v>
      </c>
      <c r="AO91" s="25">
        <v>0</v>
      </c>
      <c r="AP91" s="25">
        <v>1</v>
      </c>
      <c r="AQ91" s="25">
        <v>0</v>
      </c>
      <c r="AR91" s="25">
        <v>0</v>
      </c>
      <c r="AS91" s="26">
        <v>24257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H91" s="28"/>
    </row>
    <row r="92" spans="1:60" s="15" customFormat="1" ht="15.75" customHeight="1">
      <c r="A92" s="7">
        <v>40</v>
      </c>
      <c r="B92" s="8" t="s">
        <v>88</v>
      </c>
      <c r="C92" s="8" t="s">
        <v>88</v>
      </c>
      <c r="D92" s="25">
        <v>0</v>
      </c>
      <c r="E92" s="25">
        <v>38</v>
      </c>
      <c r="F92" s="25">
        <v>0</v>
      </c>
      <c r="G92" s="25">
        <v>0</v>
      </c>
      <c r="H92" s="25">
        <v>0</v>
      </c>
      <c r="I92" s="25">
        <v>113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842</v>
      </c>
      <c r="R92" s="25">
        <v>1250</v>
      </c>
      <c r="S92" s="25">
        <v>1208</v>
      </c>
      <c r="T92" s="25">
        <v>500</v>
      </c>
      <c r="U92" s="25">
        <v>575</v>
      </c>
      <c r="V92" s="25">
        <v>474</v>
      </c>
      <c r="W92" s="25">
        <v>1200</v>
      </c>
      <c r="X92" s="25">
        <v>0</v>
      </c>
      <c r="Y92" s="25">
        <v>0</v>
      </c>
      <c r="Z92" s="25">
        <v>222</v>
      </c>
      <c r="AA92" s="25">
        <v>508</v>
      </c>
      <c r="AB92" s="25">
        <v>1886</v>
      </c>
      <c r="AC92" s="25">
        <v>300</v>
      </c>
      <c r="AD92" s="25">
        <v>377</v>
      </c>
      <c r="AE92" s="25">
        <v>0</v>
      </c>
      <c r="AF92" s="25">
        <v>540</v>
      </c>
      <c r="AG92" s="25">
        <v>61</v>
      </c>
      <c r="AH92" s="25">
        <v>512</v>
      </c>
      <c r="AI92" s="25">
        <v>75</v>
      </c>
      <c r="AJ92" s="25">
        <v>0</v>
      </c>
      <c r="AK92" s="25">
        <v>359</v>
      </c>
      <c r="AL92" s="25">
        <v>1030</v>
      </c>
      <c r="AM92" s="25">
        <v>401</v>
      </c>
      <c r="AN92" s="25">
        <v>0</v>
      </c>
      <c r="AO92" s="25">
        <v>0</v>
      </c>
      <c r="AP92" s="25">
        <v>1</v>
      </c>
      <c r="AQ92" s="25">
        <v>0</v>
      </c>
      <c r="AR92" s="25">
        <v>0</v>
      </c>
      <c r="AS92" s="26">
        <v>12472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H92" s="28"/>
    </row>
    <row r="93" spans="1:60" s="15" customFormat="1" ht="15.75" customHeight="1">
      <c r="A93" s="20">
        <v>41</v>
      </c>
      <c r="B93" s="8" t="s">
        <v>89</v>
      </c>
      <c r="C93" s="8" t="s">
        <v>90</v>
      </c>
      <c r="D93" s="25">
        <v>245</v>
      </c>
      <c r="E93" s="25">
        <v>300</v>
      </c>
      <c r="F93" s="25">
        <v>25</v>
      </c>
      <c r="G93" s="25">
        <v>0</v>
      </c>
      <c r="H93" s="25">
        <v>0</v>
      </c>
      <c r="I93" s="25">
        <v>337</v>
      </c>
      <c r="J93" s="25">
        <v>158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2114</v>
      </c>
      <c r="R93" s="25">
        <v>2175</v>
      </c>
      <c r="S93" s="25">
        <v>3669</v>
      </c>
      <c r="T93" s="25">
        <v>621</v>
      </c>
      <c r="U93" s="25">
        <v>1200</v>
      </c>
      <c r="V93" s="25">
        <v>652</v>
      </c>
      <c r="W93" s="25">
        <v>1183</v>
      </c>
      <c r="X93" s="25">
        <v>0</v>
      </c>
      <c r="Y93" s="25">
        <v>0</v>
      </c>
      <c r="Z93" s="25">
        <v>791</v>
      </c>
      <c r="AA93" s="25">
        <v>315</v>
      </c>
      <c r="AB93" s="25">
        <v>2527</v>
      </c>
      <c r="AC93" s="25">
        <v>1210</v>
      </c>
      <c r="AD93" s="25">
        <v>1062</v>
      </c>
      <c r="AE93" s="25">
        <v>698</v>
      </c>
      <c r="AF93" s="25">
        <v>405</v>
      </c>
      <c r="AG93" s="25">
        <v>199</v>
      </c>
      <c r="AH93" s="25">
        <v>1062</v>
      </c>
      <c r="AI93" s="25">
        <v>425</v>
      </c>
      <c r="AJ93" s="25">
        <v>234</v>
      </c>
      <c r="AK93" s="25">
        <v>745</v>
      </c>
      <c r="AL93" s="25">
        <v>2093</v>
      </c>
      <c r="AM93" s="25">
        <v>1323</v>
      </c>
      <c r="AN93" s="25">
        <v>0</v>
      </c>
      <c r="AO93" s="25">
        <v>0</v>
      </c>
      <c r="AP93" s="25">
        <v>9</v>
      </c>
      <c r="AQ93" s="25">
        <v>0</v>
      </c>
      <c r="AR93" s="25">
        <v>0</v>
      </c>
      <c r="AS93" s="26">
        <v>25777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H93" s="28"/>
    </row>
    <row r="94" spans="1:60" s="15" customFormat="1" ht="15.75" customHeight="1">
      <c r="A94" s="12">
        <v>42</v>
      </c>
      <c r="B94" s="8" t="s">
        <v>91</v>
      </c>
      <c r="C94" s="8" t="s">
        <v>91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3</v>
      </c>
      <c r="AQ94" s="25">
        <v>0</v>
      </c>
      <c r="AR94" s="25">
        <v>0</v>
      </c>
      <c r="AS94" s="26">
        <v>3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H94" s="28"/>
    </row>
    <row r="95" spans="1:60" s="15" customFormat="1" ht="15.75" customHeight="1">
      <c r="A95" s="7">
        <v>43</v>
      </c>
      <c r="B95" s="8" t="s">
        <v>92</v>
      </c>
      <c r="C95" s="8" t="s">
        <v>92</v>
      </c>
      <c r="D95" s="25">
        <v>0</v>
      </c>
      <c r="E95" s="25">
        <v>200</v>
      </c>
      <c r="F95" s="25">
        <v>55</v>
      </c>
      <c r="G95" s="25">
        <v>0</v>
      </c>
      <c r="H95" s="25">
        <v>0</v>
      </c>
      <c r="I95" s="25">
        <v>120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1250</v>
      </c>
      <c r="R95" s="25">
        <v>2600</v>
      </c>
      <c r="S95" s="25">
        <v>1365</v>
      </c>
      <c r="T95" s="25">
        <v>1064</v>
      </c>
      <c r="U95" s="25">
        <v>1038</v>
      </c>
      <c r="V95" s="25">
        <v>501</v>
      </c>
      <c r="W95" s="25">
        <v>1159</v>
      </c>
      <c r="X95" s="25">
        <v>0</v>
      </c>
      <c r="Y95" s="25">
        <v>0</v>
      </c>
      <c r="Z95" s="25">
        <v>638</v>
      </c>
      <c r="AA95" s="25">
        <v>641</v>
      </c>
      <c r="AB95" s="25">
        <v>522</v>
      </c>
      <c r="AC95" s="25">
        <v>288</v>
      </c>
      <c r="AD95" s="25">
        <v>451</v>
      </c>
      <c r="AE95" s="25">
        <v>573</v>
      </c>
      <c r="AF95" s="25">
        <v>617</v>
      </c>
      <c r="AG95" s="25">
        <v>368</v>
      </c>
      <c r="AH95" s="25">
        <v>504</v>
      </c>
      <c r="AI95" s="25">
        <v>350</v>
      </c>
      <c r="AJ95" s="25">
        <v>113</v>
      </c>
      <c r="AK95" s="25">
        <v>425</v>
      </c>
      <c r="AL95" s="25">
        <v>1405</v>
      </c>
      <c r="AM95" s="25">
        <v>975</v>
      </c>
      <c r="AN95" s="25">
        <v>0</v>
      </c>
      <c r="AO95" s="25">
        <v>0</v>
      </c>
      <c r="AP95" s="25">
        <v>1</v>
      </c>
      <c r="AQ95" s="25">
        <v>0</v>
      </c>
      <c r="AR95" s="25">
        <v>0</v>
      </c>
      <c r="AS95" s="26">
        <v>17223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H95" s="28"/>
    </row>
    <row r="96" spans="1:60" s="15" customFormat="1" ht="12.75">
      <c r="A96" s="38" t="s">
        <v>93</v>
      </c>
      <c r="B96" s="39"/>
      <c r="C96" s="40"/>
      <c r="D96" s="30">
        <v>5261</v>
      </c>
      <c r="E96" s="30">
        <v>7362</v>
      </c>
      <c r="F96" s="30">
        <v>2332</v>
      </c>
      <c r="G96" s="30">
        <v>3811</v>
      </c>
      <c r="H96" s="30">
        <v>23</v>
      </c>
      <c r="I96" s="30">
        <v>3034</v>
      </c>
      <c r="J96" s="30">
        <v>2052</v>
      </c>
      <c r="K96" s="30">
        <v>75</v>
      </c>
      <c r="L96" s="30">
        <v>30</v>
      </c>
      <c r="M96" s="30">
        <v>116</v>
      </c>
      <c r="N96" s="30">
        <v>725</v>
      </c>
      <c r="O96" s="30">
        <v>88</v>
      </c>
      <c r="P96" s="30">
        <v>8</v>
      </c>
      <c r="Q96" s="30">
        <v>55529</v>
      </c>
      <c r="R96" s="30">
        <v>75145</v>
      </c>
      <c r="S96" s="30">
        <v>67624</v>
      </c>
      <c r="T96" s="30">
        <v>32381</v>
      </c>
      <c r="U96" s="30">
        <v>27334</v>
      </c>
      <c r="V96" s="30">
        <v>43615</v>
      </c>
      <c r="W96" s="30">
        <v>47597</v>
      </c>
      <c r="X96" s="30">
        <v>8839</v>
      </c>
      <c r="Y96" s="30">
        <v>2798</v>
      </c>
      <c r="Z96" s="30">
        <v>23704</v>
      </c>
      <c r="AA96" s="30">
        <v>28100</v>
      </c>
      <c r="AB96" s="30">
        <v>37598</v>
      </c>
      <c r="AC96" s="30">
        <v>32167</v>
      </c>
      <c r="AD96" s="30">
        <v>24975</v>
      </c>
      <c r="AE96" s="30">
        <v>20624</v>
      </c>
      <c r="AF96" s="30">
        <v>18933</v>
      </c>
      <c r="AG96" s="30">
        <v>12271</v>
      </c>
      <c r="AH96" s="30">
        <v>28917</v>
      </c>
      <c r="AI96" s="30">
        <v>11251</v>
      </c>
      <c r="AJ96" s="30">
        <v>9667</v>
      </c>
      <c r="AK96" s="30">
        <v>17266</v>
      </c>
      <c r="AL96" s="30">
        <v>41668</v>
      </c>
      <c r="AM96" s="30">
        <v>19492</v>
      </c>
      <c r="AN96" s="30">
        <v>1255</v>
      </c>
      <c r="AO96" s="30">
        <v>344</v>
      </c>
      <c r="AP96" s="30">
        <v>516</v>
      </c>
      <c r="AQ96" s="30">
        <v>700</v>
      </c>
      <c r="AR96" s="30">
        <v>174</v>
      </c>
      <c r="AS96" s="30">
        <v>715401</v>
      </c>
      <c r="AT96" s="28"/>
      <c r="AU96" s="28"/>
      <c r="AV96" s="28"/>
      <c r="AW96" s="28"/>
      <c r="AX96" s="28"/>
      <c r="BH96" s="28"/>
    </row>
    <row r="97" spans="1:45" s="21" customFormat="1" ht="12.75">
      <c r="A97" s="24"/>
      <c r="B97" s="15" t="s">
        <v>106</v>
      </c>
      <c r="C97" s="2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6"/>
      <c r="AQ97" s="6"/>
      <c r="AR97" s="6"/>
      <c r="AS97" s="5"/>
    </row>
    <row r="98" spans="1:60" s="15" customFormat="1" ht="15.75" customHeight="1">
      <c r="A98" s="7">
        <v>1</v>
      </c>
      <c r="B98" s="8" t="s">
        <v>45</v>
      </c>
      <c r="C98" s="8" t="s">
        <v>46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96</v>
      </c>
      <c r="R98" s="25">
        <v>0</v>
      </c>
      <c r="S98" s="25">
        <v>351</v>
      </c>
      <c r="T98" s="25">
        <v>25</v>
      </c>
      <c r="U98" s="25">
        <v>0</v>
      </c>
      <c r="V98" s="25">
        <v>0</v>
      </c>
      <c r="W98" s="25">
        <v>417</v>
      </c>
      <c r="X98" s="25">
        <v>0</v>
      </c>
      <c r="Y98" s="25">
        <v>0</v>
      </c>
      <c r="Z98" s="25">
        <v>144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259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6">
        <v>1292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H98" s="28"/>
    </row>
    <row r="99" spans="1:60" s="15" customFormat="1" ht="67.5" customHeight="1">
      <c r="A99" s="20">
        <v>2</v>
      </c>
      <c r="B99" s="10" t="s">
        <v>47</v>
      </c>
      <c r="C99" s="11" t="s">
        <v>48</v>
      </c>
      <c r="D99" s="25">
        <v>775</v>
      </c>
      <c r="E99" s="25">
        <v>1222</v>
      </c>
      <c r="F99" s="25">
        <v>137</v>
      </c>
      <c r="G99" s="25">
        <v>0</v>
      </c>
      <c r="H99" s="25">
        <v>0</v>
      </c>
      <c r="I99" s="25">
        <v>262</v>
      </c>
      <c r="J99" s="25">
        <v>62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3925</v>
      </c>
      <c r="R99" s="25">
        <v>9000</v>
      </c>
      <c r="S99" s="25">
        <v>3849</v>
      </c>
      <c r="T99" s="25">
        <v>1471</v>
      </c>
      <c r="U99" s="25">
        <v>2000</v>
      </c>
      <c r="V99" s="25">
        <v>4377</v>
      </c>
      <c r="W99" s="25">
        <v>2601</v>
      </c>
      <c r="X99" s="25">
        <v>0</v>
      </c>
      <c r="Y99" s="25">
        <v>2650</v>
      </c>
      <c r="Z99" s="25">
        <v>1332</v>
      </c>
      <c r="AA99" s="25">
        <v>1202</v>
      </c>
      <c r="AB99" s="25">
        <v>1100</v>
      </c>
      <c r="AC99" s="25">
        <v>2466</v>
      </c>
      <c r="AD99" s="25">
        <v>1541</v>
      </c>
      <c r="AE99" s="25">
        <v>1280</v>
      </c>
      <c r="AF99" s="25">
        <v>1581</v>
      </c>
      <c r="AG99" s="25">
        <v>636</v>
      </c>
      <c r="AH99" s="25">
        <v>800</v>
      </c>
      <c r="AI99" s="25">
        <v>650</v>
      </c>
      <c r="AJ99" s="25">
        <v>297</v>
      </c>
      <c r="AK99" s="25">
        <v>1450</v>
      </c>
      <c r="AL99" s="25">
        <v>2468</v>
      </c>
      <c r="AM99" s="25">
        <v>1187</v>
      </c>
      <c r="AN99" s="25">
        <v>384</v>
      </c>
      <c r="AO99" s="25">
        <v>0</v>
      </c>
      <c r="AP99" s="25">
        <v>224</v>
      </c>
      <c r="AQ99" s="25">
        <v>0</v>
      </c>
      <c r="AR99" s="25">
        <v>0</v>
      </c>
      <c r="AS99" s="26">
        <v>50929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H99" s="28"/>
    </row>
    <row r="100" spans="1:60" s="15" customFormat="1" ht="15.75" customHeight="1">
      <c r="A100" s="12">
        <v>3</v>
      </c>
      <c r="B100" s="8" t="s">
        <v>49</v>
      </c>
      <c r="C100" s="8" t="s">
        <v>50</v>
      </c>
      <c r="D100" s="25">
        <v>0</v>
      </c>
      <c r="E100" s="25">
        <v>87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500</v>
      </c>
      <c r="S100" s="25">
        <v>0</v>
      </c>
      <c r="T100" s="25">
        <v>0</v>
      </c>
      <c r="U100" s="25">
        <v>0</v>
      </c>
      <c r="V100" s="25">
        <v>0</v>
      </c>
      <c r="W100" s="25">
        <v>122</v>
      </c>
      <c r="X100" s="25">
        <v>0</v>
      </c>
      <c r="Y100" s="25">
        <v>0</v>
      </c>
      <c r="Z100" s="25">
        <v>58</v>
      </c>
      <c r="AA100" s="25">
        <v>119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75</v>
      </c>
      <c r="AM100" s="25">
        <v>0</v>
      </c>
      <c r="AN100" s="25">
        <v>0</v>
      </c>
      <c r="AO100" s="25">
        <v>0</v>
      </c>
      <c r="AP100" s="25">
        <v>6</v>
      </c>
      <c r="AQ100" s="25">
        <v>0</v>
      </c>
      <c r="AR100" s="25">
        <v>0</v>
      </c>
      <c r="AS100" s="26">
        <v>967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H100" s="28"/>
    </row>
    <row r="101" spans="1:60" s="15" customFormat="1" ht="15.75" customHeight="1">
      <c r="A101" s="7">
        <v>4</v>
      </c>
      <c r="B101" s="13" t="s">
        <v>51</v>
      </c>
      <c r="C101" s="13" t="s">
        <v>51</v>
      </c>
      <c r="D101" s="25">
        <v>0</v>
      </c>
      <c r="E101" s="25">
        <v>227</v>
      </c>
      <c r="F101" s="25">
        <v>33</v>
      </c>
      <c r="G101" s="25">
        <v>0</v>
      </c>
      <c r="H101" s="25">
        <v>22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296</v>
      </c>
      <c r="R101" s="25">
        <v>387</v>
      </c>
      <c r="S101" s="25">
        <v>551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87</v>
      </c>
      <c r="AB101" s="25">
        <v>0</v>
      </c>
      <c r="AC101" s="25">
        <v>0</v>
      </c>
      <c r="AD101" s="25">
        <v>0</v>
      </c>
      <c r="AE101" s="25">
        <v>0</v>
      </c>
      <c r="AF101" s="25">
        <v>551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87</v>
      </c>
      <c r="AM101" s="25">
        <v>0</v>
      </c>
      <c r="AN101" s="25">
        <v>0</v>
      </c>
      <c r="AO101" s="25">
        <v>0</v>
      </c>
      <c r="AP101" s="25">
        <v>2</v>
      </c>
      <c r="AQ101" s="25">
        <v>0</v>
      </c>
      <c r="AR101" s="25">
        <v>0</v>
      </c>
      <c r="AS101" s="26">
        <v>2243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H101" s="28"/>
    </row>
    <row r="102" spans="1:60" s="15" customFormat="1" ht="15.75" customHeight="1">
      <c r="A102" s="20">
        <v>5</v>
      </c>
      <c r="B102" s="8" t="s">
        <v>52</v>
      </c>
      <c r="C102" s="8" t="s">
        <v>52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2</v>
      </c>
      <c r="AQ102" s="25">
        <v>0</v>
      </c>
      <c r="AR102" s="25">
        <v>0</v>
      </c>
      <c r="AS102" s="26">
        <v>2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H102" s="28"/>
    </row>
    <row r="103" spans="1:60" s="15" customFormat="1" ht="15.75" customHeight="1">
      <c r="A103" s="12">
        <v>6</v>
      </c>
      <c r="B103" s="14" t="s">
        <v>53</v>
      </c>
      <c r="C103" s="14" t="s">
        <v>53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2</v>
      </c>
      <c r="AQ103" s="25">
        <v>0</v>
      </c>
      <c r="AR103" s="25">
        <v>0</v>
      </c>
      <c r="AS103" s="26">
        <v>2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H103" s="28"/>
    </row>
    <row r="104" spans="1:60" s="15" customFormat="1" ht="15.75" customHeight="1">
      <c r="A104" s="7">
        <v>7</v>
      </c>
      <c r="B104" s="11" t="s">
        <v>54</v>
      </c>
      <c r="C104" s="11" t="s">
        <v>54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296</v>
      </c>
      <c r="R104" s="25">
        <v>250</v>
      </c>
      <c r="S104" s="25">
        <v>25</v>
      </c>
      <c r="T104" s="25">
        <v>40</v>
      </c>
      <c r="U104" s="25">
        <v>250</v>
      </c>
      <c r="V104" s="25">
        <v>53</v>
      </c>
      <c r="W104" s="25">
        <v>0</v>
      </c>
      <c r="X104" s="25">
        <v>0</v>
      </c>
      <c r="Y104" s="25">
        <v>0</v>
      </c>
      <c r="Z104" s="25">
        <v>132</v>
      </c>
      <c r="AA104" s="25">
        <v>33</v>
      </c>
      <c r="AB104" s="25">
        <v>260</v>
      </c>
      <c r="AC104" s="25">
        <v>0</v>
      </c>
      <c r="AD104" s="25">
        <v>0</v>
      </c>
      <c r="AE104" s="25">
        <v>149</v>
      </c>
      <c r="AF104" s="25">
        <v>0</v>
      </c>
      <c r="AG104" s="25">
        <v>0</v>
      </c>
      <c r="AH104" s="25">
        <v>339</v>
      </c>
      <c r="AI104" s="25">
        <v>65</v>
      </c>
      <c r="AJ104" s="25">
        <v>50</v>
      </c>
      <c r="AK104" s="25">
        <v>0</v>
      </c>
      <c r="AL104" s="25">
        <v>220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6">
        <v>2162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H104" s="28"/>
    </row>
    <row r="105" spans="1:60" s="15" customFormat="1" ht="15.75" customHeight="1">
      <c r="A105" s="41">
        <v>8</v>
      </c>
      <c r="B105" s="43" t="s">
        <v>55</v>
      </c>
      <c r="C105" s="13" t="s">
        <v>94</v>
      </c>
      <c r="D105" s="25">
        <v>0</v>
      </c>
      <c r="E105" s="25">
        <v>150</v>
      </c>
      <c r="F105" s="25">
        <v>32</v>
      </c>
      <c r="G105" s="25">
        <v>0</v>
      </c>
      <c r="H105" s="25">
        <v>0</v>
      </c>
      <c r="I105" s="25">
        <v>92</v>
      </c>
      <c r="J105" s="25">
        <v>32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952</v>
      </c>
      <c r="R105" s="25">
        <v>1312</v>
      </c>
      <c r="S105" s="25">
        <v>1800</v>
      </c>
      <c r="T105" s="25">
        <v>507</v>
      </c>
      <c r="U105" s="25">
        <v>950</v>
      </c>
      <c r="V105" s="25">
        <v>1425</v>
      </c>
      <c r="W105" s="25">
        <v>1500</v>
      </c>
      <c r="X105" s="25">
        <v>250</v>
      </c>
      <c r="Y105" s="25">
        <v>0</v>
      </c>
      <c r="Z105" s="25">
        <v>755</v>
      </c>
      <c r="AA105" s="25">
        <v>869</v>
      </c>
      <c r="AB105" s="25">
        <v>881</v>
      </c>
      <c r="AC105" s="25">
        <v>1325</v>
      </c>
      <c r="AD105" s="25">
        <v>399</v>
      </c>
      <c r="AE105" s="25">
        <v>305</v>
      </c>
      <c r="AF105" s="25">
        <v>401</v>
      </c>
      <c r="AG105" s="25">
        <v>325</v>
      </c>
      <c r="AH105" s="25">
        <v>975</v>
      </c>
      <c r="AI105" s="25">
        <v>309</v>
      </c>
      <c r="AJ105" s="25">
        <v>284</v>
      </c>
      <c r="AK105" s="25">
        <v>300</v>
      </c>
      <c r="AL105" s="25">
        <v>1431</v>
      </c>
      <c r="AM105" s="25">
        <v>500</v>
      </c>
      <c r="AN105" s="25">
        <v>372</v>
      </c>
      <c r="AO105" s="25">
        <v>0</v>
      </c>
      <c r="AP105" s="25">
        <v>1</v>
      </c>
      <c r="AQ105" s="25">
        <v>0</v>
      </c>
      <c r="AR105" s="25">
        <v>0</v>
      </c>
      <c r="AS105" s="26">
        <v>18434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H105" s="28"/>
    </row>
    <row r="106" spans="1:60" s="15" customFormat="1" ht="15.75" customHeight="1">
      <c r="A106" s="42"/>
      <c r="B106" s="44"/>
      <c r="C106" s="13" t="s">
        <v>95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161</v>
      </c>
      <c r="AO106" s="25">
        <v>0</v>
      </c>
      <c r="AP106" s="25">
        <v>0</v>
      </c>
      <c r="AQ106" s="25">
        <v>0</v>
      </c>
      <c r="AR106" s="25">
        <v>0</v>
      </c>
      <c r="AS106" s="26">
        <v>161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H106" s="28"/>
    </row>
    <row r="107" spans="1:60" s="15" customFormat="1" ht="15.75" customHeight="1">
      <c r="A107" s="12">
        <v>9</v>
      </c>
      <c r="B107" s="8" t="s">
        <v>56</v>
      </c>
      <c r="C107" s="8" t="s">
        <v>56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420</v>
      </c>
      <c r="R107" s="25">
        <v>0</v>
      </c>
      <c r="S107" s="25">
        <v>69</v>
      </c>
      <c r="T107" s="25">
        <v>328</v>
      </c>
      <c r="U107" s="25">
        <v>0</v>
      </c>
      <c r="V107" s="25">
        <v>0</v>
      </c>
      <c r="W107" s="25">
        <v>0</v>
      </c>
      <c r="X107" s="25">
        <v>325</v>
      </c>
      <c r="Y107" s="25">
        <v>0</v>
      </c>
      <c r="Z107" s="25">
        <v>22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89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62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6">
        <v>1315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H107" s="28"/>
    </row>
    <row r="108" spans="1:60" s="15" customFormat="1" ht="15.75" customHeight="1">
      <c r="A108" s="7">
        <v>10</v>
      </c>
      <c r="B108" s="8" t="s">
        <v>57</v>
      </c>
      <c r="C108" s="8" t="s">
        <v>57</v>
      </c>
      <c r="D108" s="25">
        <v>0</v>
      </c>
      <c r="E108" s="25">
        <v>31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63</v>
      </c>
      <c r="R108" s="25">
        <v>75</v>
      </c>
      <c r="S108" s="25">
        <v>0</v>
      </c>
      <c r="T108" s="25">
        <v>0</v>
      </c>
      <c r="U108" s="25">
        <v>17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49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6">
        <v>235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H108" s="28"/>
    </row>
    <row r="109" spans="1:60" s="15" customFormat="1" ht="15.75" customHeight="1">
      <c r="A109" s="20">
        <v>11</v>
      </c>
      <c r="B109" s="13" t="s">
        <v>58</v>
      </c>
      <c r="C109" s="13" t="s">
        <v>58</v>
      </c>
      <c r="D109" s="25">
        <v>0</v>
      </c>
      <c r="E109" s="25">
        <v>42</v>
      </c>
      <c r="F109" s="25">
        <v>0</v>
      </c>
      <c r="G109" s="25">
        <v>0</v>
      </c>
      <c r="H109" s="25">
        <v>0</v>
      </c>
      <c r="I109" s="25">
        <v>0</v>
      </c>
      <c r="J109" s="25">
        <v>12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397</v>
      </c>
      <c r="R109" s="25">
        <v>500</v>
      </c>
      <c r="S109" s="25">
        <v>1044</v>
      </c>
      <c r="T109" s="25">
        <v>205</v>
      </c>
      <c r="U109" s="25">
        <v>265</v>
      </c>
      <c r="V109" s="25">
        <v>62</v>
      </c>
      <c r="W109" s="25">
        <v>691</v>
      </c>
      <c r="X109" s="25">
        <v>250</v>
      </c>
      <c r="Y109" s="25">
        <v>0</v>
      </c>
      <c r="Z109" s="25">
        <v>400</v>
      </c>
      <c r="AA109" s="25">
        <v>59</v>
      </c>
      <c r="AB109" s="25">
        <v>0</v>
      </c>
      <c r="AC109" s="25">
        <v>62</v>
      </c>
      <c r="AD109" s="25">
        <v>390</v>
      </c>
      <c r="AE109" s="25">
        <v>87</v>
      </c>
      <c r="AF109" s="25">
        <v>274</v>
      </c>
      <c r="AG109" s="25">
        <v>0</v>
      </c>
      <c r="AH109" s="25">
        <v>336</v>
      </c>
      <c r="AI109" s="25">
        <v>0</v>
      </c>
      <c r="AJ109" s="25">
        <v>0</v>
      </c>
      <c r="AK109" s="25">
        <v>124</v>
      </c>
      <c r="AL109" s="25">
        <v>1066</v>
      </c>
      <c r="AM109" s="25">
        <v>77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6">
        <v>6343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H109" s="28"/>
    </row>
    <row r="110" spans="1:60" s="15" customFormat="1" ht="15.75" customHeight="1">
      <c r="A110" s="12">
        <v>12</v>
      </c>
      <c r="B110" s="8" t="s">
        <v>59</v>
      </c>
      <c r="C110" s="8" t="s">
        <v>59</v>
      </c>
      <c r="D110" s="25">
        <v>0</v>
      </c>
      <c r="E110" s="25">
        <v>37</v>
      </c>
      <c r="F110" s="25">
        <v>5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5</v>
      </c>
      <c r="R110" s="25">
        <v>425</v>
      </c>
      <c r="S110" s="25">
        <v>46</v>
      </c>
      <c r="T110" s="25">
        <v>164</v>
      </c>
      <c r="U110" s="25">
        <v>25</v>
      </c>
      <c r="V110" s="25">
        <v>81</v>
      </c>
      <c r="W110" s="25">
        <v>45</v>
      </c>
      <c r="X110" s="25">
        <v>0</v>
      </c>
      <c r="Y110" s="25">
        <v>0</v>
      </c>
      <c r="Z110" s="25">
        <v>48</v>
      </c>
      <c r="AA110" s="25">
        <v>46</v>
      </c>
      <c r="AB110" s="25">
        <v>0</v>
      </c>
      <c r="AC110" s="25">
        <v>6</v>
      </c>
      <c r="AD110" s="25">
        <v>0</v>
      </c>
      <c r="AE110" s="25">
        <v>62</v>
      </c>
      <c r="AF110" s="25">
        <v>103</v>
      </c>
      <c r="AG110" s="25">
        <v>0</v>
      </c>
      <c r="AH110" s="25">
        <v>22</v>
      </c>
      <c r="AI110" s="25">
        <v>79</v>
      </c>
      <c r="AJ110" s="25">
        <v>22</v>
      </c>
      <c r="AK110" s="25">
        <v>53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6">
        <v>1274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H110" s="28"/>
    </row>
    <row r="111" spans="1:60" s="15" customFormat="1" ht="15.75" customHeight="1">
      <c r="A111" s="7">
        <v>13</v>
      </c>
      <c r="B111" s="8" t="s">
        <v>60</v>
      </c>
      <c r="C111" s="8" t="s">
        <v>60</v>
      </c>
      <c r="D111" s="25">
        <v>0</v>
      </c>
      <c r="E111" s="25">
        <v>37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166</v>
      </c>
      <c r="R111" s="25">
        <v>325</v>
      </c>
      <c r="S111" s="25">
        <v>470</v>
      </c>
      <c r="T111" s="25">
        <v>370</v>
      </c>
      <c r="U111" s="25">
        <v>211</v>
      </c>
      <c r="V111" s="25">
        <v>99</v>
      </c>
      <c r="W111" s="25">
        <v>1250</v>
      </c>
      <c r="X111" s="25">
        <v>0</v>
      </c>
      <c r="Y111" s="25">
        <v>0</v>
      </c>
      <c r="Z111" s="25">
        <v>111</v>
      </c>
      <c r="AA111" s="25">
        <v>185</v>
      </c>
      <c r="AB111" s="25">
        <v>435</v>
      </c>
      <c r="AC111" s="25">
        <v>77</v>
      </c>
      <c r="AD111" s="25">
        <v>187</v>
      </c>
      <c r="AE111" s="25">
        <v>237</v>
      </c>
      <c r="AF111" s="25">
        <v>68</v>
      </c>
      <c r="AG111" s="25">
        <v>125</v>
      </c>
      <c r="AH111" s="25">
        <v>157</v>
      </c>
      <c r="AI111" s="25">
        <v>175</v>
      </c>
      <c r="AJ111" s="25">
        <v>125</v>
      </c>
      <c r="AK111" s="25">
        <v>250</v>
      </c>
      <c r="AL111" s="25">
        <v>237</v>
      </c>
      <c r="AM111" s="25">
        <v>185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6">
        <v>5482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H111" s="28"/>
    </row>
    <row r="112" spans="1:60" s="15" customFormat="1" ht="15.75" customHeight="1">
      <c r="A112" s="20">
        <v>14</v>
      </c>
      <c r="B112" s="8" t="s">
        <v>61</v>
      </c>
      <c r="C112" s="8" t="s">
        <v>61</v>
      </c>
      <c r="D112" s="25">
        <v>0</v>
      </c>
      <c r="E112" s="25">
        <v>25</v>
      </c>
      <c r="F112" s="25">
        <v>25</v>
      </c>
      <c r="G112" s="25">
        <v>0</v>
      </c>
      <c r="H112" s="25">
        <v>0</v>
      </c>
      <c r="I112" s="25">
        <v>67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1833</v>
      </c>
      <c r="R112" s="25">
        <v>1356</v>
      </c>
      <c r="S112" s="25">
        <v>1625</v>
      </c>
      <c r="T112" s="25">
        <v>739</v>
      </c>
      <c r="U112" s="25">
        <v>614</v>
      </c>
      <c r="V112" s="25">
        <v>556</v>
      </c>
      <c r="W112" s="25">
        <v>2648</v>
      </c>
      <c r="X112" s="25">
        <v>0</v>
      </c>
      <c r="Y112" s="25">
        <v>0</v>
      </c>
      <c r="Z112" s="25">
        <v>475</v>
      </c>
      <c r="AA112" s="25">
        <v>492</v>
      </c>
      <c r="AB112" s="25">
        <v>1120</v>
      </c>
      <c r="AC112" s="25">
        <v>437</v>
      </c>
      <c r="AD112" s="25">
        <v>311</v>
      </c>
      <c r="AE112" s="25">
        <v>800</v>
      </c>
      <c r="AF112" s="25">
        <v>608</v>
      </c>
      <c r="AG112" s="25">
        <v>259</v>
      </c>
      <c r="AH112" s="25">
        <v>684</v>
      </c>
      <c r="AI112" s="25">
        <v>233</v>
      </c>
      <c r="AJ112" s="25">
        <v>111</v>
      </c>
      <c r="AK112" s="25">
        <v>250</v>
      </c>
      <c r="AL112" s="25">
        <v>768</v>
      </c>
      <c r="AM112" s="25">
        <v>202</v>
      </c>
      <c r="AN112" s="25">
        <v>0</v>
      </c>
      <c r="AO112" s="25">
        <v>0</v>
      </c>
      <c r="AP112" s="25">
        <v>2</v>
      </c>
      <c r="AQ112" s="25">
        <v>0</v>
      </c>
      <c r="AR112" s="25">
        <v>0</v>
      </c>
      <c r="AS112" s="26">
        <v>16240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H112" s="28"/>
    </row>
    <row r="113" spans="1:60" s="15" customFormat="1" ht="15.75" customHeight="1">
      <c r="A113" s="12">
        <v>15</v>
      </c>
      <c r="B113" s="11" t="s">
        <v>62</v>
      </c>
      <c r="C113" s="11" t="s">
        <v>62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127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87</v>
      </c>
      <c r="AM113" s="25">
        <v>0</v>
      </c>
      <c r="AN113" s="25">
        <v>0</v>
      </c>
      <c r="AO113" s="25">
        <v>0</v>
      </c>
      <c r="AP113" s="25">
        <v>1</v>
      </c>
      <c r="AQ113" s="25">
        <v>0</v>
      </c>
      <c r="AR113" s="25">
        <v>0</v>
      </c>
      <c r="AS113" s="26">
        <v>215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H113" s="28"/>
    </row>
    <row r="114" spans="1:60" s="15" customFormat="1" ht="15.75" customHeight="1">
      <c r="A114" s="7">
        <v>16</v>
      </c>
      <c r="B114" s="8" t="s">
        <v>63</v>
      </c>
      <c r="C114" s="8" t="s">
        <v>63</v>
      </c>
      <c r="D114" s="25">
        <v>212</v>
      </c>
      <c r="E114" s="25">
        <v>0</v>
      </c>
      <c r="F114" s="25">
        <v>0</v>
      </c>
      <c r="G114" s="25">
        <v>0</v>
      </c>
      <c r="H114" s="25">
        <v>0</v>
      </c>
      <c r="I114" s="25">
        <v>25</v>
      </c>
      <c r="J114" s="25">
        <v>37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1726</v>
      </c>
      <c r="R114" s="25">
        <v>3750</v>
      </c>
      <c r="S114" s="25">
        <v>6719</v>
      </c>
      <c r="T114" s="25">
        <v>2394</v>
      </c>
      <c r="U114" s="25">
        <v>5457</v>
      </c>
      <c r="V114" s="25">
        <v>584</v>
      </c>
      <c r="W114" s="25">
        <v>3482</v>
      </c>
      <c r="X114" s="25">
        <v>0</v>
      </c>
      <c r="Y114" s="25">
        <v>0</v>
      </c>
      <c r="Z114" s="25">
        <v>3119</v>
      </c>
      <c r="AA114" s="25">
        <v>0</v>
      </c>
      <c r="AB114" s="25">
        <v>7128</v>
      </c>
      <c r="AC114" s="25">
        <v>1202</v>
      </c>
      <c r="AD114" s="25">
        <v>3090</v>
      </c>
      <c r="AE114" s="25">
        <v>2252</v>
      </c>
      <c r="AF114" s="25">
        <v>0</v>
      </c>
      <c r="AG114" s="25">
        <v>1872</v>
      </c>
      <c r="AH114" s="25">
        <v>1797</v>
      </c>
      <c r="AI114" s="25">
        <v>1783</v>
      </c>
      <c r="AJ114" s="25">
        <v>2141</v>
      </c>
      <c r="AK114" s="25">
        <v>975</v>
      </c>
      <c r="AL114" s="25">
        <v>7437</v>
      </c>
      <c r="AM114" s="25">
        <v>2775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6">
        <v>59957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H114" s="28"/>
    </row>
    <row r="115" spans="1:60" s="15" customFormat="1" ht="15.75" customHeight="1">
      <c r="A115" s="12">
        <v>18</v>
      </c>
      <c r="B115" s="13" t="s">
        <v>64</v>
      </c>
      <c r="C115" s="13" t="s">
        <v>64</v>
      </c>
      <c r="D115" s="25">
        <v>822</v>
      </c>
      <c r="E115" s="25">
        <v>579</v>
      </c>
      <c r="F115" s="25">
        <v>62</v>
      </c>
      <c r="G115" s="25">
        <v>0</v>
      </c>
      <c r="H115" s="25">
        <v>0</v>
      </c>
      <c r="I115" s="25">
        <v>157</v>
      </c>
      <c r="J115" s="25">
        <v>125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3353</v>
      </c>
      <c r="R115" s="25">
        <v>3125</v>
      </c>
      <c r="S115" s="25">
        <v>1950</v>
      </c>
      <c r="T115" s="25">
        <v>2178</v>
      </c>
      <c r="U115" s="25">
        <v>1194</v>
      </c>
      <c r="V115" s="25">
        <v>1973</v>
      </c>
      <c r="W115" s="25">
        <v>1753</v>
      </c>
      <c r="X115" s="25">
        <v>242</v>
      </c>
      <c r="Y115" s="25">
        <v>0</v>
      </c>
      <c r="Z115" s="25">
        <v>929</v>
      </c>
      <c r="AA115" s="25">
        <v>1179</v>
      </c>
      <c r="AB115" s="25">
        <v>1806</v>
      </c>
      <c r="AC115" s="25">
        <v>1217</v>
      </c>
      <c r="AD115" s="25">
        <v>937</v>
      </c>
      <c r="AE115" s="25">
        <v>1130</v>
      </c>
      <c r="AF115" s="25">
        <v>791</v>
      </c>
      <c r="AG115" s="25">
        <v>605</v>
      </c>
      <c r="AH115" s="25">
        <v>714</v>
      </c>
      <c r="AI115" s="25">
        <v>938</v>
      </c>
      <c r="AJ115" s="25">
        <v>536</v>
      </c>
      <c r="AK115" s="25">
        <v>950</v>
      </c>
      <c r="AL115" s="25">
        <v>1600</v>
      </c>
      <c r="AM115" s="25">
        <v>375</v>
      </c>
      <c r="AN115" s="25">
        <v>72</v>
      </c>
      <c r="AO115" s="25">
        <v>0</v>
      </c>
      <c r="AP115" s="25">
        <v>2</v>
      </c>
      <c r="AQ115" s="25">
        <v>0</v>
      </c>
      <c r="AR115" s="25">
        <v>0</v>
      </c>
      <c r="AS115" s="26">
        <v>31294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H115" s="28"/>
    </row>
    <row r="116" spans="1:60" s="15" customFormat="1" ht="15.75" customHeight="1">
      <c r="A116" s="7">
        <v>19</v>
      </c>
      <c r="B116" s="13" t="s">
        <v>65</v>
      </c>
      <c r="C116" s="13" t="s">
        <v>65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1</v>
      </c>
      <c r="AQ116" s="25">
        <v>0</v>
      </c>
      <c r="AR116" s="25">
        <v>0</v>
      </c>
      <c r="AS116" s="26">
        <v>1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H116" s="28"/>
    </row>
    <row r="117" spans="1:60" s="15" customFormat="1" ht="15.75" customHeight="1">
      <c r="A117" s="20">
        <v>20</v>
      </c>
      <c r="B117" s="8" t="s">
        <v>66</v>
      </c>
      <c r="C117" s="8" t="s">
        <v>66</v>
      </c>
      <c r="D117" s="25">
        <v>0</v>
      </c>
      <c r="E117" s="25">
        <v>40</v>
      </c>
      <c r="F117" s="25">
        <v>0</v>
      </c>
      <c r="G117" s="25">
        <v>0</v>
      </c>
      <c r="H117" s="25">
        <v>0</v>
      </c>
      <c r="I117" s="25">
        <v>37</v>
      </c>
      <c r="J117" s="25">
        <v>112</v>
      </c>
      <c r="K117" s="25">
        <v>75</v>
      </c>
      <c r="L117" s="25">
        <v>30</v>
      </c>
      <c r="M117" s="25">
        <v>116</v>
      </c>
      <c r="N117" s="25">
        <v>725</v>
      </c>
      <c r="O117" s="25">
        <v>87</v>
      </c>
      <c r="P117" s="25">
        <v>7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48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75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307</v>
      </c>
      <c r="AM117" s="25">
        <v>0</v>
      </c>
      <c r="AN117" s="25">
        <v>0</v>
      </c>
      <c r="AO117" s="25">
        <v>0</v>
      </c>
      <c r="AP117" s="25">
        <v>2</v>
      </c>
      <c r="AQ117" s="25">
        <v>0</v>
      </c>
      <c r="AR117" s="25">
        <v>174</v>
      </c>
      <c r="AS117" s="26">
        <v>1835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H117" s="28"/>
    </row>
    <row r="118" spans="1:60" s="15" customFormat="1" ht="31.5" customHeight="1">
      <c r="A118" s="12">
        <v>21</v>
      </c>
      <c r="B118" s="8" t="s">
        <v>68</v>
      </c>
      <c r="C118" s="8" t="s">
        <v>69</v>
      </c>
      <c r="D118" s="25">
        <v>0</v>
      </c>
      <c r="E118" s="25">
        <v>237</v>
      </c>
      <c r="F118" s="25">
        <v>337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2679</v>
      </c>
      <c r="R118" s="25">
        <v>1800</v>
      </c>
      <c r="S118" s="25">
        <v>9000</v>
      </c>
      <c r="T118" s="25">
        <v>0</v>
      </c>
      <c r="U118" s="25">
        <v>390</v>
      </c>
      <c r="V118" s="25">
        <v>3492</v>
      </c>
      <c r="W118" s="25">
        <v>2563</v>
      </c>
      <c r="X118" s="25">
        <v>0</v>
      </c>
      <c r="Y118" s="25">
        <v>0</v>
      </c>
      <c r="Z118" s="25">
        <v>2074</v>
      </c>
      <c r="AA118" s="25">
        <v>0</v>
      </c>
      <c r="AB118" s="25">
        <v>2004</v>
      </c>
      <c r="AC118" s="25">
        <v>2000</v>
      </c>
      <c r="AD118" s="25">
        <v>0</v>
      </c>
      <c r="AE118" s="25">
        <v>750</v>
      </c>
      <c r="AF118" s="25">
        <v>577</v>
      </c>
      <c r="AG118" s="25">
        <v>275</v>
      </c>
      <c r="AH118" s="25">
        <v>2051</v>
      </c>
      <c r="AI118" s="25">
        <v>0</v>
      </c>
      <c r="AJ118" s="25">
        <v>715</v>
      </c>
      <c r="AK118" s="25">
        <v>655</v>
      </c>
      <c r="AL118" s="25">
        <v>926</v>
      </c>
      <c r="AM118" s="25">
        <v>1525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6">
        <v>34050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H118" s="28"/>
    </row>
    <row r="119" spans="1:60" s="15" customFormat="1" ht="12.75">
      <c r="A119" s="7">
        <v>22</v>
      </c>
      <c r="B119" s="13" t="s">
        <v>67</v>
      </c>
      <c r="C119" s="13" t="s">
        <v>67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12</v>
      </c>
      <c r="R119" s="25">
        <v>0</v>
      </c>
      <c r="S119" s="25">
        <v>1959</v>
      </c>
      <c r="T119" s="25">
        <v>0</v>
      </c>
      <c r="U119" s="25">
        <v>0</v>
      </c>
      <c r="V119" s="25">
        <v>0</v>
      </c>
      <c r="W119" s="25">
        <v>175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167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6">
        <v>2313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H119" s="28"/>
    </row>
    <row r="120" spans="1:60" s="15" customFormat="1" ht="15.75" customHeight="1">
      <c r="A120" s="20">
        <v>23</v>
      </c>
      <c r="B120" s="8" t="s">
        <v>70</v>
      </c>
      <c r="C120" s="8" t="s">
        <v>70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10</v>
      </c>
      <c r="J120" s="25">
        <v>12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625</v>
      </c>
      <c r="R120" s="25">
        <v>2300</v>
      </c>
      <c r="S120" s="25">
        <v>1375</v>
      </c>
      <c r="T120" s="25">
        <v>453</v>
      </c>
      <c r="U120" s="25">
        <v>1100</v>
      </c>
      <c r="V120" s="25">
        <v>81</v>
      </c>
      <c r="W120" s="25">
        <v>700</v>
      </c>
      <c r="X120" s="25">
        <v>0</v>
      </c>
      <c r="Y120" s="25">
        <v>0</v>
      </c>
      <c r="Z120" s="25">
        <v>466</v>
      </c>
      <c r="AA120" s="25">
        <v>482</v>
      </c>
      <c r="AB120" s="25">
        <v>1292</v>
      </c>
      <c r="AC120" s="25">
        <v>1237</v>
      </c>
      <c r="AD120" s="25">
        <v>352</v>
      </c>
      <c r="AE120" s="25">
        <v>238</v>
      </c>
      <c r="AF120" s="25">
        <v>311</v>
      </c>
      <c r="AG120" s="25">
        <v>115</v>
      </c>
      <c r="AH120" s="25">
        <v>360</v>
      </c>
      <c r="AI120" s="25">
        <v>0</v>
      </c>
      <c r="AJ120" s="25">
        <v>237</v>
      </c>
      <c r="AK120" s="25">
        <v>394</v>
      </c>
      <c r="AL120" s="25">
        <v>1316</v>
      </c>
      <c r="AM120" s="25">
        <v>67</v>
      </c>
      <c r="AN120" s="25">
        <v>264</v>
      </c>
      <c r="AO120" s="25">
        <v>0</v>
      </c>
      <c r="AP120" s="25">
        <v>1</v>
      </c>
      <c r="AQ120" s="25">
        <v>700</v>
      </c>
      <c r="AR120" s="25">
        <v>0</v>
      </c>
      <c r="AS120" s="26">
        <v>14488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H120" s="28"/>
    </row>
    <row r="121" spans="1:60" s="15" customFormat="1" ht="15.75" customHeight="1">
      <c r="A121" s="12">
        <v>24</v>
      </c>
      <c r="B121" s="8" t="s">
        <v>71</v>
      </c>
      <c r="C121" s="8" t="s">
        <v>102</v>
      </c>
      <c r="D121" s="25">
        <v>0</v>
      </c>
      <c r="E121" s="25">
        <v>0</v>
      </c>
      <c r="F121" s="25">
        <v>0</v>
      </c>
      <c r="G121" s="25">
        <v>187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125</v>
      </c>
      <c r="S121" s="25">
        <v>75</v>
      </c>
      <c r="T121" s="25">
        <v>0</v>
      </c>
      <c r="U121" s="25">
        <v>0</v>
      </c>
      <c r="V121" s="25">
        <v>0</v>
      </c>
      <c r="W121" s="25">
        <v>200</v>
      </c>
      <c r="X121" s="25">
        <v>0</v>
      </c>
      <c r="Y121" s="25">
        <v>0</v>
      </c>
      <c r="Z121" s="25">
        <v>0</v>
      </c>
      <c r="AA121" s="25">
        <v>0</v>
      </c>
      <c r="AB121" s="25">
        <v>275</v>
      </c>
      <c r="AC121" s="25">
        <v>312</v>
      </c>
      <c r="AD121" s="25">
        <v>0</v>
      </c>
      <c r="AE121" s="25">
        <v>0</v>
      </c>
      <c r="AF121" s="25">
        <v>40</v>
      </c>
      <c r="AG121" s="25">
        <v>162</v>
      </c>
      <c r="AH121" s="25">
        <v>117</v>
      </c>
      <c r="AI121" s="25">
        <v>0</v>
      </c>
      <c r="AJ121" s="25">
        <v>0</v>
      </c>
      <c r="AK121" s="25">
        <v>0</v>
      </c>
      <c r="AL121" s="25">
        <v>121</v>
      </c>
      <c r="AM121" s="25">
        <v>0</v>
      </c>
      <c r="AN121" s="25">
        <v>0</v>
      </c>
      <c r="AO121" s="25">
        <v>218</v>
      </c>
      <c r="AP121" s="25">
        <v>0</v>
      </c>
      <c r="AQ121" s="25">
        <v>0</v>
      </c>
      <c r="AR121" s="25">
        <v>0</v>
      </c>
      <c r="AS121" s="26">
        <v>1832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H121" s="28"/>
    </row>
    <row r="122" spans="1:60" s="15" customFormat="1" ht="38.25">
      <c r="A122" s="7">
        <v>25</v>
      </c>
      <c r="B122" s="13" t="s">
        <v>72</v>
      </c>
      <c r="C122" s="13" t="s">
        <v>73</v>
      </c>
      <c r="D122" s="25">
        <v>87</v>
      </c>
      <c r="E122" s="25">
        <v>362</v>
      </c>
      <c r="F122" s="25">
        <v>28</v>
      </c>
      <c r="G122" s="25">
        <v>0</v>
      </c>
      <c r="H122" s="25">
        <v>0</v>
      </c>
      <c r="I122" s="25">
        <v>150</v>
      </c>
      <c r="J122" s="25">
        <v>42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2134</v>
      </c>
      <c r="R122" s="25">
        <v>1550</v>
      </c>
      <c r="S122" s="25">
        <v>1777</v>
      </c>
      <c r="T122" s="25">
        <v>1956</v>
      </c>
      <c r="U122" s="25">
        <v>1433</v>
      </c>
      <c r="V122" s="25">
        <v>1748</v>
      </c>
      <c r="W122" s="25">
        <v>1612</v>
      </c>
      <c r="X122" s="25">
        <v>525</v>
      </c>
      <c r="Y122" s="25">
        <v>0</v>
      </c>
      <c r="Z122" s="25">
        <v>666</v>
      </c>
      <c r="AA122" s="25">
        <v>1388</v>
      </c>
      <c r="AB122" s="25">
        <v>1084</v>
      </c>
      <c r="AC122" s="25">
        <v>1487</v>
      </c>
      <c r="AD122" s="25">
        <v>1033</v>
      </c>
      <c r="AE122" s="25">
        <v>536</v>
      </c>
      <c r="AF122" s="25">
        <v>841</v>
      </c>
      <c r="AG122" s="25">
        <v>598</v>
      </c>
      <c r="AH122" s="25">
        <v>892</v>
      </c>
      <c r="AI122" s="25">
        <v>125</v>
      </c>
      <c r="AJ122" s="25">
        <v>220</v>
      </c>
      <c r="AK122" s="25">
        <v>1107</v>
      </c>
      <c r="AL122" s="25">
        <v>1809</v>
      </c>
      <c r="AM122" s="25">
        <v>1169</v>
      </c>
      <c r="AN122" s="25">
        <v>0</v>
      </c>
      <c r="AO122" s="25">
        <v>0</v>
      </c>
      <c r="AP122" s="25">
        <v>1</v>
      </c>
      <c r="AQ122" s="25">
        <v>0</v>
      </c>
      <c r="AR122" s="25">
        <v>0</v>
      </c>
      <c r="AS122" s="26">
        <v>26360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H122" s="28"/>
    </row>
    <row r="123" spans="1:60" s="15" customFormat="1" ht="15.75" customHeight="1">
      <c r="A123" s="20">
        <v>26</v>
      </c>
      <c r="B123" s="11" t="s">
        <v>74</v>
      </c>
      <c r="C123" s="11" t="s">
        <v>74</v>
      </c>
      <c r="D123" s="25">
        <v>680</v>
      </c>
      <c r="E123" s="25">
        <v>75</v>
      </c>
      <c r="F123" s="25">
        <v>43</v>
      </c>
      <c r="G123" s="25">
        <v>0</v>
      </c>
      <c r="H123" s="25">
        <v>0</v>
      </c>
      <c r="I123" s="25">
        <v>550</v>
      </c>
      <c r="J123" s="25">
        <v>208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3322</v>
      </c>
      <c r="R123" s="25">
        <v>4250</v>
      </c>
      <c r="S123" s="25">
        <v>1875</v>
      </c>
      <c r="T123" s="25">
        <v>1407</v>
      </c>
      <c r="U123" s="25">
        <v>1000</v>
      </c>
      <c r="V123" s="25">
        <v>2589</v>
      </c>
      <c r="W123" s="25">
        <v>2300</v>
      </c>
      <c r="X123" s="25">
        <v>245</v>
      </c>
      <c r="Y123" s="25">
        <v>57</v>
      </c>
      <c r="Z123" s="25">
        <v>922</v>
      </c>
      <c r="AA123" s="25">
        <v>2313</v>
      </c>
      <c r="AB123" s="25">
        <v>1878</v>
      </c>
      <c r="AC123" s="25">
        <v>2325</v>
      </c>
      <c r="AD123" s="25">
        <v>1340</v>
      </c>
      <c r="AE123" s="25">
        <v>370</v>
      </c>
      <c r="AF123" s="25">
        <v>1000</v>
      </c>
      <c r="AG123" s="25">
        <v>342</v>
      </c>
      <c r="AH123" s="25">
        <v>1997</v>
      </c>
      <c r="AI123" s="25">
        <v>396</v>
      </c>
      <c r="AJ123" s="25">
        <v>161</v>
      </c>
      <c r="AK123" s="25">
        <v>1124</v>
      </c>
      <c r="AL123" s="25">
        <v>2462</v>
      </c>
      <c r="AM123" s="25">
        <v>625</v>
      </c>
      <c r="AN123" s="25">
        <v>0</v>
      </c>
      <c r="AO123" s="25">
        <v>0</v>
      </c>
      <c r="AP123" s="25">
        <v>37</v>
      </c>
      <c r="AQ123" s="25">
        <v>0</v>
      </c>
      <c r="AR123" s="25">
        <v>0</v>
      </c>
      <c r="AS123" s="26">
        <v>35893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H123" s="28"/>
    </row>
    <row r="124" spans="1:60" s="15" customFormat="1" ht="15.75" customHeight="1">
      <c r="A124" s="12">
        <v>27</v>
      </c>
      <c r="B124" s="8" t="s">
        <v>75</v>
      </c>
      <c r="C124" s="8" t="s">
        <v>75</v>
      </c>
      <c r="D124" s="25">
        <v>982</v>
      </c>
      <c r="E124" s="25">
        <v>2264</v>
      </c>
      <c r="F124" s="25">
        <v>779</v>
      </c>
      <c r="G124" s="25">
        <v>0</v>
      </c>
      <c r="H124" s="25">
        <v>0</v>
      </c>
      <c r="I124" s="25">
        <v>0</v>
      </c>
      <c r="J124" s="25">
        <v>561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7575</v>
      </c>
      <c r="R124" s="25">
        <v>12000</v>
      </c>
      <c r="S124" s="25">
        <v>5935</v>
      </c>
      <c r="T124" s="25">
        <v>4667</v>
      </c>
      <c r="U124" s="25">
        <v>4000</v>
      </c>
      <c r="V124" s="25">
        <v>6142</v>
      </c>
      <c r="W124" s="25">
        <v>6575</v>
      </c>
      <c r="X124" s="25">
        <v>6527</v>
      </c>
      <c r="Y124" s="25">
        <v>0</v>
      </c>
      <c r="Z124" s="25">
        <v>2946</v>
      </c>
      <c r="AA124" s="25">
        <v>3721</v>
      </c>
      <c r="AB124" s="25">
        <v>2097</v>
      </c>
      <c r="AC124" s="25">
        <v>4450</v>
      </c>
      <c r="AD124" s="25">
        <v>3706</v>
      </c>
      <c r="AE124" s="25">
        <v>1972</v>
      </c>
      <c r="AF124" s="25">
        <v>3761</v>
      </c>
      <c r="AG124" s="25">
        <v>1000</v>
      </c>
      <c r="AH124" s="25">
        <v>2922</v>
      </c>
      <c r="AI124" s="25">
        <v>1904</v>
      </c>
      <c r="AJ124" s="25">
        <v>925</v>
      </c>
      <c r="AK124" s="25">
        <v>2192</v>
      </c>
      <c r="AL124" s="25">
        <v>4850</v>
      </c>
      <c r="AM124" s="25">
        <v>2450</v>
      </c>
      <c r="AN124" s="25">
        <v>0</v>
      </c>
      <c r="AO124" s="25">
        <v>0</v>
      </c>
      <c r="AP124" s="25">
        <v>2</v>
      </c>
      <c r="AQ124" s="25">
        <v>0</v>
      </c>
      <c r="AR124" s="25">
        <v>0</v>
      </c>
      <c r="AS124" s="26">
        <v>96905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H124" s="28"/>
    </row>
    <row r="125" spans="1:60" s="15" customFormat="1" ht="15.75" customHeight="1">
      <c r="A125" s="7">
        <v>28</v>
      </c>
      <c r="B125" s="11" t="s">
        <v>76</v>
      </c>
      <c r="C125" s="11" t="s">
        <v>76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296</v>
      </c>
      <c r="R125" s="25">
        <v>500</v>
      </c>
      <c r="S125" s="25">
        <v>194</v>
      </c>
      <c r="T125" s="25">
        <v>0</v>
      </c>
      <c r="U125" s="25">
        <v>0</v>
      </c>
      <c r="V125" s="25">
        <v>0</v>
      </c>
      <c r="W125" s="25">
        <v>150</v>
      </c>
      <c r="X125" s="25">
        <v>0</v>
      </c>
      <c r="Y125" s="25">
        <v>0</v>
      </c>
      <c r="Z125" s="25">
        <v>0</v>
      </c>
      <c r="AA125" s="25">
        <v>67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90</v>
      </c>
      <c r="AI125" s="25">
        <v>0</v>
      </c>
      <c r="AJ125" s="25">
        <v>0</v>
      </c>
      <c r="AK125" s="25">
        <v>0</v>
      </c>
      <c r="AL125" s="25">
        <v>87</v>
      </c>
      <c r="AM125" s="25">
        <v>0</v>
      </c>
      <c r="AN125" s="25">
        <v>0</v>
      </c>
      <c r="AO125" s="25">
        <v>0</v>
      </c>
      <c r="AP125" s="25">
        <v>2</v>
      </c>
      <c r="AQ125" s="25">
        <v>0</v>
      </c>
      <c r="AR125" s="25">
        <v>0</v>
      </c>
      <c r="AS125" s="26">
        <v>1386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H125" s="28"/>
    </row>
    <row r="126" spans="1:60" s="15" customFormat="1" ht="15.75" customHeight="1">
      <c r="A126" s="20">
        <v>29</v>
      </c>
      <c r="B126" s="8" t="s">
        <v>77</v>
      </c>
      <c r="C126" s="8" t="s">
        <v>77</v>
      </c>
      <c r="D126" s="25">
        <v>0</v>
      </c>
      <c r="E126" s="25">
        <v>40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500</v>
      </c>
      <c r="S126" s="25">
        <v>0</v>
      </c>
      <c r="T126" s="25">
        <v>0</v>
      </c>
      <c r="U126" s="25">
        <v>225</v>
      </c>
      <c r="V126" s="25">
        <v>0</v>
      </c>
      <c r="W126" s="25">
        <v>0</v>
      </c>
      <c r="X126" s="25">
        <v>31</v>
      </c>
      <c r="Y126" s="25">
        <v>0</v>
      </c>
      <c r="Z126" s="25">
        <v>0</v>
      </c>
      <c r="AA126" s="25">
        <v>82</v>
      </c>
      <c r="AB126" s="25">
        <v>0</v>
      </c>
      <c r="AC126" s="25">
        <v>0</v>
      </c>
      <c r="AD126" s="25">
        <v>0</v>
      </c>
      <c r="AE126" s="25">
        <v>0</v>
      </c>
      <c r="AF126" s="25">
        <v>178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1</v>
      </c>
      <c r="AQ126" s="25">
        <v>0</v>
      </c>
      <c r="AR126" s="25">
        <v>0</v>
      </c>
      <c r="AS126" s="26">
        <v>1057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H126" s="28"/>
    </row>
    <row r="127" spans="1:60" s="15" customFormat="1" ht="15.75" customHeight="1">
      <c r="A127" s="12">
        <v>30</v>
      </c>
      <c r="B127" s="8" t="s">
        <v>78</v>
      </c>
      <c r="C127" s="8" t="s">
        <v>78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1</v>
      </c>
      <c r="AQ127" s="25">
        <v>0</v>
      </c>
      <c r="AR127" s="25">
        <v>0</v>
      </c>
      <c r="AS127" s="26">
        <v>1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H127" s="28"/>
    </row>
    <row r="128" spans="1:60" s="15" customFormat="1" ht="12.75">
      <c r="A128" s="7">
        <v>31</v>
      </c>
      <c r="B128" s="8" t="s">
        <v>79</v>
      </c>
      <c r="C128" s="8" t="s">
        <v>96</v>
      </c>
      <c r="D128" s="25">
        <v>30</v>
      </c>
      <c r="E128" s="25">
        <v>0</v>
      </c>
      <c r="F128" s="25">
        <v>0</v>
      </c>
      <c r="G128" s="25">
        <v>1087</v>
      </c>
      <c r="H128" s="25">
        <v>0</v>
      </c>
      <c r="I128" s="25">
        <v>17</v>
      </c>
      <c r="J128" s="25">
        <v>100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1520</v>
      </c>
      <c r="R128" s="25">
        <v>675</v>
      </c>
      <c r="S128" s="25">
        <v>2056</v>
      </c>
      <c r="T128" s="25">
        <v>943</v>
      </c>
      <c r="U128" s="25">
        <v>496</v>
      </c>
      <c r="V128" s="25">
        <v>344</v>
      </c>
      <c r="W128" s="25">
        <v>559</v>
      </c>
      <c r="X128" s="25">
        <v>0</v>
      </c>
      <c r="Y128" s="25">
        <v>0</v>
      </c>
      <c r="Z128" s="25">
        <v>1021</v>
      </c>
      <c r="AA128" s="25">
        <v>0</v>
      </c>
      <c r="AB128" s="25">
        <v>336</v>
      </c>
      <c r="AC128" s="25">
        <v>2110</v>
      </c>
      <c r="AD128" s="25">
        <v>1300</v>
      </c>
      <c r="AE128" s="25">
        <v>500</v>
      </c>
      <c r="AF128" s="25">
        <v>547</v>
      </c>
      <c r="AG128" s="25">
        <v>1692</v>
      </c>
      <c r="AH128" s="25">
        <v>845</v>
      </c>
      <c r="AI128" s="25">
        <v>600</v>
      </c>
      <c r="AJ128" s="25">
        <v>140</v>
      </c>
      <c r="AK128" s="25">
        <v>482</v>
      </c>
      <c r="AL128" s="25">
        <v>0</v>
      </c>
      <c r="AM128" s="25">
        <v>407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6">
        <v>17807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H128" s="28"/>
    </row>
    <row r="129" spans="1:60" s="15" customFormat="1" ht="12.75">
      <c r="A129" s="20">
        <v>32</v>
      </c>
      <c r="B129" s="8" t="s">
        <v>80</v>
      </c>
      <c r="C129" s="8" t="s">
        <v>97</v>
      </c>
      <c r="D129" s="25">
        <v>0</v>
      </c>
      <c r="E129" s="25">
        <v>51</v>
      </c>
      <c r="F129" s="25">
        <v>0</v>
      </c>
      <c r="G129" s="25">
        <v>300</v>
      </c>
      <c r="H129" s="25">
        <v>0</v>
      </c>
      <c r="I129" s="25">
        <v>0</v>
      </c>
      <c r="J129" s="25">
        <v>25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946</v>
      </c>
      <c r="R129" s="25">
        <v>312</v>
      </c>
      <c r="S129" s="25">
        <v>825</v>
      </c>
      <c r="T129" s="25">
        <v>169</v>
      </c>
      <c r="U129" s="25">
        <v>125</v>
      </c>
      <c r="V129" s="25">
        <v>73</v>
      </c>
      <c r="W129" s="25">
        <v>1075</v>
      </c>
      <c r="X129" s="25">
        <v>0</v>
      </c>
      <c r="Y129" s="25">
        <v>0</v>
      </c>
      <c r="Z129" s="25">
        <v>83</v>
      </c>
      <c r="AA129" s="25">
        <v>101</v>
      </c>
      <c r="AB129" s="25">
        <v>180</v>
      </c>
      <c r="AC129" s="25">
        <v>35</v>
      </c>
      <c r="AD129" s="25">
        <v>225</v>
      </c>
      <c r="AE129" s="25">
        <v>167</v>
      </c>
      <c r="AF129" s="25">
        <v>219</v>
      </c>
      <c r="AG129" s="25">
        <v>373</v>
      </c>
      <c r="AH129" s="25">
        <v>211</v>
      </c>
      <c r="AI129" s="25">
        <v>197</v>
      </c>
      <c r="AJ129" s="25">
        <v>0</v>
      </c>
      <c r="AK129" s="25">
        <v>137</v>
      </c>
      <c r="AL129" s="25">
        <v>950</v>
      </c>
      <c r="AM129" s="25">
        <v>32</v>
      </c>
      <c r="AN129" s="25">
        <v>0</v>
      </c>
      <c r="AO129" s="25">
        <v>126</v>
      </c>
      <c r="AP129" s="25">
        <v>0</v>
      </c>
      <c r="AQ129" s="25">
        <v>0</v>
      </c>
      <c r="AR129" s="25">
        <v>0</v>
      </c>
      <c r="AS129" s="26">
        <v>6937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H129" s="28"/>
    </row>
    <row r="130" spans="1:60" s="15" customFormat="1" ht="25.5">
      <c r="A130" s="12">
        <v>33</v>
      </c>
      <c r="B130" s="8" t="s">
        <v>81</v>
      </c>
      <c r="C130" s="8" t="s">
        <v>98</v>
      </c>
      <c r="D130" s="25">
        <v>0</v>
      </c>
      <c r="E130" s="25">
        <v>22</v>
      </c>
      <c r="F130" s="25">
        <v>0</v>
      </c>
      <c r="G130" s="25">
        <v>1745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3500</v>
      </c>
      <c r="S130" s="25">
        <v>4500</v>
      </c>
      <c r="T130" s="25">
        <v>149</v>
      </c>
      <c r="U130" s="25">
        <v>0</v>
      </c>
      <c r="V130" s="25">
        <v>1379</v>
      </c>
      <c r="W130" s="25">
        <v>2376</v>
      </c>
      <c r="X130" s="25">
        <v>0</v>
      </c>
      <c r="Y130" s="25">
        <v>0</v>
      </c>
      <c r="Z130" s="25">
        <v>349</v>
      </c>
      <c r="AA130" s="25">
        <v>1458</v>
      </c>
      <c r="AB130" s="25">
        <v>397</v>
      </c>
      <c r="AC130" s="25">
        <v>775</v>
      </c>
      <c r="AD130" s="25">
        <v>225</v>
      </c>
      <c r="AE130" s="25">
        <v>988</v>
      </c>
      <c r="AF130" s="25">
        <v>0</v>
      </c>
      <c r="AG130" s="25">
        <v>1030</v>
      </c>
      <c r="AH130" s="25">
        <v>3291</v>
      </c>
      <c r="AI130" s="25">
        <v>219</v>
      </c>
      <c r="AJ130" s="25">
        <v>281</v>
      </c>
      <c r="AK130" s="25">
        <v>355</v>
      </c>
      <c r="AL130" s="25">
        <v>0</v>
      </c>
      <c r="AM130" s="25">
        <v>739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6">
        <v>23778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H130" s="28"/>
    </row>
    <row r="131" spans="1:60" s="15" customFormat="1" ht="12.75">
      <c r="A131" s="7">
        <v>34</v>
      </c>
      <c r="B131" s="8" t="s">
        <v>82</v>
      </c>
      <c r="C131" s="8" t="s">
        <v>99</v>
      </c>
      <c r="D131" s="25">
        <v>150</v>
      </c>
      <c r="E131" s="25">
        <v>12</v>
      </c>
      <c r="F131" s="25">
        <v>0</v>
      </c>
      <c r="G131" s="25">
        <v>240</v>
      </c>
      <c r="H131" s="25">
        <v>0</v>
      </c>
      <c r="I131" s="25">
        <v>177</v>
      </c>
      <c r="J131" s="25">
        <v>125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1928</v>
      </c>
      <c r="R131" s="25">
        <v>2250</v>
      </c>
      <c r="S131" s="25">
        <v>1009</v>
      </c>
      <c r="T131" s="25">
        <v>565</v>
      </c>
      <c r="U131" s="25">
        <v>45</v>
      </c>
      <c r="V131" s="25">
        <v>1606</v>
      </c>
      <c r="W131" s="25">
        <v>1698</v>
      </c>
      <c r="X131" s="25">
        <v>0</v>
      </c>
      <c r="Y131" s="25">
        <v>0</v>
      </c>
      <c r="Z131" s="25">
        <v>415</v>
      </c>
      <c r="AA131" s="25">
        <v>1189</v>
      </c>
      <c r="AB131" s="25">
        <v>1313</v>
      </c>
      <c r="AC131" s="25">
        <v>1587</v>
      </c>
      <c r="AD131" s="25">
        <v>970</v>
      </c>
      <c r="AE131" s="25">
        <v>711</v>
      </c>
      <c r="AF131" s="25">
        <v>1125</v>
      </c>
      <c r="AG131" s="25">
        <v>0</v>
      </c>
      <c r="AH131" s="25">
        <v>985</v>
      </c>
      <c r="AI131" s="25">
        <v>539</v>
      </c>
      <c r="AJ131" s="25">
        <v>456</v>
      </c>
      <c r="AK131" s="25">
        <v>1000</v>
      </c>
      <c r="AL131" s="25">
        <v>3336</v>
      </c>
      <c r="AM131" s="25">
        <v>433</v>
      </c>
      <c r="AN131" s="25">
        <v>0</v>
      </c>
      <c r="AO131" s="25">
        <v>0</v>
      </c>
      <c r="AP131" s="25">
        <v>181</v>
      </c>
      <c r="AQ131" s="25">
        <v>0</v>
      </c>
      <c r="AR131" s="25">
        <v>0</v>
      </c>
      <c r="AS131" s="26">
        <v>24045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H131" s="28"/>
    </row>
    <row r="132" spans="1:60" s="15" customFormat="1" ht="12.75">
      <c r="A132" s="20">
        <v>35</v>
      </c>
      <c r="B132" s="8" t="s">
        <v>83</v>
      </c>
      <c r="C132" s="8" t="s">
        <v>100</v>
      </c>
      <c r="D132" s="25">
        <v>0</v>
      </c>
      <c r="E132" s="25">
        <v>50</v>
      </c>
      <c r="F132" s="25">
        <v>0</v>
      </c>
      <c r="G132" s="25">
        <v>250</v>
      </c>
      <c r="H132" s="25">
        <v>0</v>
      </c>
      <c r="I132" s="25">
        <v>5</v>
      </c>
      <c r="J132" s="25">
        <v>25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84</v>
      </c>
      <c r="R132" s="25">
        <v>725</v>
      </c>
      <c r="S132" s="25">
        <v>2019</v>
      </c>
      <c r="T132" s="25">
        <v>215</v>
      </c>
      <c r="U132" s="25">
        <v>0</v>
      </c>
      <c r="V132" s="25">
        <v>336</v>
      </c>
      <c r="W132" s="25">
        <v>225</v>
      </c>
      <c r="X132" s="25">
        <v>0</v>
      </c>
      <c r="Y132" s="25">
        <v>0</v>
      </c>
      <c r="Z132" s="25">
        <v>21</v>
      </c>
      <c r="AA132" s="25">
        <v>290</v>
      </c>
      <c r="AB132" s="25">
        <v>822</v>
      </c>
      <c r="AC132" s="25">
        <v>1300</v>
      </c>
      <c r="AD132" s="25">
        <v>0</v>
      </c>
      <c r="AE132" s="25">
        <v>435</v>
      </c>
      <c r="AF132" s="25">
        <v>250</v>
      </c>
      <c r="AG132" s="25">
        <v>0</v>
      </c>
      <c r="AH132" s="25">
        <v>528</v>
      </c>
      <c r="AI132" s="25">
        <v>83</v>
      </c>
      <c r="AJ132" s="25">
        <v>0</v>
      </c>
      <c r="AK132" s="25">
        <v>285</v>
      </c>
      <c r="AL132" s="25">
        <v>225</v>
      </c>
      <c r="AM132" s="25">
        <v>0</v>
      </c>
      <c r="AN132" s="25">
        <v>0</v>
      </c>
      <c r="AO132" s="25">
        <v>0</v>
      </c>
      <c r="AP132" s="25">
        <v>13</v>
      </c>
      <c r="AQ132" s="25">
        <v>0</v>
      </c>
      <c r="AR132" s="25">
        <v>0</v>
      </c>
      <c r="AS132" s="26">
        <v>8186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H132" s="28"/>
    </row>
    <row r="133" spans="1:60" s="15" customFormat="1" ht="25.5">
      <c r="A133" s="12">
        <v>36</v>
      </c>
      <c r="B133" s="8" t="s">
        <v>84</v>
      </c>
      <c r="C133" s="8" t="s">
        <v>84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1</v>
      </c>
      <c r="AQ133" s="25">
        <v>0</v>
      </c>
      <c r="AR133" s="25">
        <v>0</v>
      </c>
      <c r="AS133" s="26">
        <v>1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H133" s="28"/>
    </row>
    <row r="134" spans="1:60" s="15" customFormat="1" ht="12.75">
      <c r="A134" s="7">
        <v>37</v>
      </c>
      <c r="B134" s="8" t="s">
        <v>85</v>
      </c>
      <c r="C134" s="8" t="s">
        <v>85</v>
      </c>
      <c r="D134" s="25">
        <v>1275</v>
      </c>
      <c r="E134" s="25">
        <v>1125</v>
      </c>
      <c r="F134" s="25">
        <v>725</v>
      </c>
      <c r="G134" s="25">
        <v>0</v>
      </c>
      <c r="H134" s="25">
        <v>0</v>
      </c>
      <c r="I134" s="25">
        <v>712</v>
      </c>
      <c r="J134" s="25">
        <v>332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13750</v>
      </c>
      <c r="R134" s="25">
        <v>15500</v>
      </c>
      <c r="S134" s="25">
        <v>8298</v>
      </c>
      <c r="T134" s="25">
        <v>9500</v>
      </c>
      <c r="U134" s="25">
        <v>3671</v>
      </c>
      <c r="V134" s="25">
        <v>13626</v>
      </c>
      <c r="W134" s="25">
        <v>7394</v>
      </c>
      <c r="X134" s="25">
        <v>0</v>
      </c>
      <c r="Y134" s="25">
        <v>91</v>
      </c>
      <c r="Z134" s="25">
        <v>4784</v>
      </c>
      <c r="AA134" s="25">
        <v>10238</v>
      </c>
      <c r="AB134" s="25">
        <v>6061</v>
      </c>
      <c r="AC134" s="25">
        <v>5225</v>
      </c>
      <c r="AD134" s="25">
        <v>6265</v>
      </c>
      <c r="AE134" s="25">
        <v>5456</v>
      </c>
      <c r="AF134" s="25">
        <v>3425</v>
      </c>
      <c r="AG134" s="25">
        <v>1907</v>
      </c>
      <c r="AH134" s="25">
        <v>5950</v>
      </c>
      <c r="AI134" s="25">
        <v>2021</v>
      </c>
      <c r="AJ134" s="25">
        <v>2314</v>
      </c>
      <c r="AK134" s="25">
        <v>2865</v>
      </c>
      <c r="AL134" s="25">
        <v>4238</v>
      </c>
      <c r="AM134" s="25">
        <v>3352</v>
      </c>
      <c r="AN134" s="25">
        <v>0</v>
      </c>
      <c r="AO134" s="25">
        <v>0</v>
      </c>
      <c r="AP134" s="25">
        <v>2</v>
      </c>
      <c r="AQ134" s="25">
        <v>0</v>
      </c>
      <c r="AR134" s="25">
        <v>0</v>
      </c>
      <c r="AS134" s="26">
        <v>140102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H134" s="28"/>
    </row>
    <row r="135" spans="1:60" s="15" customFormat="1" ht="15.75" customHeight="1">
      <c r="A135" s="20">
        <v>38</v>
      </c>
      <c r="B135" s="8" t="s">
        <v>86</v>
      </c>
      <c r="C135" s="8" t="s">
        <v>86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1</v>
      </c>
      <c r="AQ135" s="25">
        <v>0</v>
      </c>
      <c r="AR135" s="25">
        <v>0</v>
      </c>
      <c r="AS135" s="26">
        <v>1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H135" s="28"/>
    </row>
    <row r="136" spans="1:60" s="15" customFormat="1" ht="15.75" customHeight="1">
      <c r="A136" s="12">
        <v>39</v>
      </c>
      <c r="B136" s="8" t="s">
        <v>87</v>
      </c>
      <c r="C136" s="8" t="s">
        <v>87</v>
      </c>
      <c r="D136" s="25">
        <v>0</v>
      </c>
      <c r="E136" s="25">
        <v>100</v>
      </c>
      <c r="F136" s="25">
        <v>40</v>
      </c>
      <c r="G136" s="25">
        <v>0</v>
      </c>
      <c r="H136" s="25">
        <v>0</v>
      </c>
      <c r="I136" s="25">
        <v>195</v>
      </c>
      <c r="J136" s="25">
        <v>76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2918</v>
      </c>
      <c r="R136" s="25">
        <v>2125</v>
      </c>
      <c r="S136" s="25">
        <v>1983</v>
      </c>
      <c r="T136" s="25">
        <v>1750</v>
      </c>
      <c r="U136" s="25">
        <v>1050</v>
      </c>
      <c r="V136" s="25">
        <v>1312</v>
      </c>
      <c r="W136" s="25">
        <v>1940</v>
      </c>
      <c r="X136" s="25">
        <v>442</v>
      </c>
      <c r="Y136" s="25">
        <v>0</v>
      </c>
      <c r="Z136" s="25">
        <v>777</v>
      </c>
      <c r="AA136" s="25">
        <v>1031</v>
      </c>
      <c r="AB136" s="25">
        <v>2189</v>
      </c>
      <c r="AC136" s="25">
        <v>650</v>
      </c>
      <c r="AD136" s="25">
        <v>810</v>
      </c>
      <c r="AE136" s="25">
        <v>920</v>
      </c>
      <c r="AF136" s="25">
        <v>500</v>
      </c>
      <c r="AG136" s="25">
        <v>325</v>
      </c>
      <c r="AH136" s="25">
        <v>464</v>
      </c>
      <c r="AI136" s="25">
        <v>82</v>
      </c>
      <c r="AJ136" s="25">
        <v>298</v>
      </c>
      <c r="AK136" s="25">
        <v>618</v>
      </c>
      <c r="AL136" s="25">
        <v>970</v>
      </c>
      <c r="AM136" s="25">
        <v>687</v>
      </c>
      <c r="AN136" s="25">
        <v>0</v>
      </c>
      <c r="AO136" s="25">
        <v>0</v>
      </c>
      <c r="AP136" s="25">
        <v>1</v>
      </c>
      <c r="AQ136" s="25">
        <v>0</v>
      </c>
      <c r="AR136" s="25">
        <v>0</v>
      </c>
      <c r="AS136" s="26">
        <v>24253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H136" s="28"/>
    </row>
    <row r="137" spans="1:60" s="15" customFormat="1" ht="15.75" customHeight="1">
      <c r="A137" s="7">
        <v>40</v>
      </c>
      <c r="B137" s="8" t="s">
        <v>88</v>
      </c>
      <c r="C137" s="8" t="s">
        <v>88</v>
      </c>
      <c r="D137" s="25">
        <v>0</v>
      </c>
      <c r="E137" s="25">
        <v>37</v>
      </c>
      <c r="F137" s="25">
        <v>0</v>
      </c>
      <c r="G137" s="25">
        <v>0</v>
      </c>
      <c r="H137" s="25">
        <v>0</v>
      </c>
      <c r="I137" s="25">
        <v>112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842</v>
      </c>
      <c r="R137" s="25">
        <v>1250</v>
      </c>
      <c r="S137" s="25">
        <v>1208</v>
      </c>
      <c r="T137" s="25">
        <v>500</v>
      </c>
      <c r="U137" s="25">
        <v>575</v>
      </c>
      <c r="V137" s="25">
        <v>474</v>
      </c>
      <c r="W137" s="25">
        <v>1200</v>
      </c>
      <c r="X137" s="25">
        <v>0</v>
      </c>
      <c r="Y137" s="25">
        <v>0</v>
      </c>
      <c r="Z137" s="25">
        <v>222</v>
      </c>
      <c r="AA137" s="25">
        <v>507</v>
      </c>
      <c r="AB137" s="25">
        <v>1886</v>
      </c>
      <c r="AC137" s="25">
        <v>300</v>
      </c>
      <c r="AD137" s="25">
        <v>377</v>
      </c>
      <c r="AE137" s="25">
        <v>0</v>
      </c>
      <c r="AF137" s="25">
        <v>540</v>
      </c>
      <c r="AG137" s="25">
        <v>61</v>
      </c>
      <c r="AH137" s="25">
        <v>512</v>
      </c>
      <c r="AI137" s="25">
        <v>75</v>
      </c>
      <c r="AJ137" s="25">
        <v>0</v>
      </c>
      <c r="AK137" s="25">
        <v>358</v>
      </c>
      <c r="AL137" s="25">
        <v>1030</v>
      </c>
      <c r="AM137" s="25">
        <v>400</v>
      </c>
      <c r="AN137" s="25">
        <v>0</v>
      </c>
      <c r="AO137" s="25">
        <v>0</v>
      </c>
      <c r="AP137" s="25">
        <v>1</v>
      </c>
      <c r="AQ137" s="25">
        <v>0</v>
      </c>
      <c r="AR137" s="25">
        <v>0</v>
      </c>
      <c r="AS137" s="26">
        <v>12467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H137" s="28"/>
    </row>
    <row r="138" spans="1:60" s="15" customFormat="1" ht="15.75" customHeight="1">
      <c r="A138" s="20">
        <v>41</v>
      </c>
      <c r="B138" s="8" t="s">
        <v>89</v>
      </c>
      <c r="C138" s="8" t="s">
        <v>90</v>
      </c>
      <c r="D138" s="25">
        <v>245</v>
      </c>
      <c r="E138" s="25">
        <v>300</v>
      </c>
      <c r="F138" s="25">
        <v>25</v>
      </c>
      <c r="G138" s="25">
        <v>0</v>
      </c>
      <c r="H138" s="25">
        <v>0</v>
      </c>
      <c r="I138" s="25">
        <v>336</v>
      </c>
      <c r="J138" s="25">
        <v>157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2113</v>
      </c>
      <c r="R138" s="25">
        <v>2175</v>
      </c>
      <c r="S138" s="25">
        <v>3668</v>
      </c>
      <c r="T138" s="25">
        <v>621</v>
      </c>
      <c r="U138" s="25">
        <v>1200</v>
      </c>
      <c r="V138" s="25">
        <v>652</v>
      </c>
      <c r="W138" s="25">
        <v>1183</v>
      </c>
      <c r="X138" s="25">
        <v>0</v>
      </c>
      <c r="Y138" s="25">
        <v>0</v>
      </c>
      <c r="Z138" s="25">
        <v>791</v>
      </c>
      <c r="AA138" s="25">
        <v>315</v>
      </c>
      <c r="AB138" s="25">
        <v>2527</v>
      </c>
      <c r="AC138" s="25">
        <v>1210</v>
      </c>
      <c r="AD138" s="25">
        <v>1061</v>
      </c>
      <c r="AE138" s="25">
        <v>697</v>
      </c>
      <c r="AF138" s="25">
        <v>405</v>
      </c>
      <c r="AG138" s="25">
        <v>199</v>
      </c>
      <c r="AH138" s="25">
        <v>1062</v>
      </c>
      <c r="AI138" s="25">
        <v>425</v>
      </c>
      <c r="AJ138" s="25">
        <v>234</v>
      </c>
      <c r="AK138" s="25">
        <v>745</v>
      </c>
      <c r="AL138" s="25">
        <v>2092</v>
      </c>
      <c r="AM138" s="25">
        <v>1323</v>
      </c>
      <c r="AN138" s="25">
        <v>0</v>
      </c>
      <c r="AO138" s="25">
        <v>0</v>
      </c>
      <c r="AP138" s="25">
        <v>9</v>
      </c>
      <c r="AQ138" s="25">
        <v>0</v>
      </c>
      <c r="AR138" s="25">
        <v>0</v>
      </c>
      <c r="AS138" s="26">
        <v>25770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H138" s="28"/>
    </row>
    <row r="139" spans="1:60" s="15" customFormat="1" ht="15.75" customHeight="1">
      <c r="A139" s="12">
        <v>42</v>
      </c>
      <c r="B139" s="8" t="s">
        <v>91</v>
      </c>
      <c r="C139" s="8" t="s">
        <v>91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2</v>
      </c>
      <c r="AQ139" s="25">
        <v>0</v>
      </c>
      <c r="AR139" s="25">
        <v>0</v>
      </c>
      <c r="AS139" s="26">
        <v>2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H139" s="28"/>
    </row>
    <row r="140" spans="1:60" s="15" customFormat="1" ht="15.75" customHeight="1">
      <c r="A140" s="7">
        <v>43</v>
      </c>
      <c r="B140" s="8" t="s">
        <v>92</v>
      </c>
      <c r="C140" s="8" t="s">
        <v>92</v>
      </c>
      <c r="D140" s="25">
        <v>0</v>
      </c>
      <c r="E140" s="25">
        <v>200</v>
      </c>
      <c r="F140" s="25">
        <v>55</v>
      </c>
      <c r="G140" s="25">
        <v>0</v>
      </c>
      <c r="H140" s="25">
        <v>0</v>
      </c>
      <c r="I140" s="25">
        <v>120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1250</v>
      </c>
      <c r="R140" s="25">
        <v>2600</v>
      </c>
      <c r="S140" s="25">
        <v>1365</v>
      </c>
      <c r="T140" s="25">
        <v>1064</v>
      </c>
      <c r="U140" s="25">
        <v>1037</v>
      </c>
      <c r="V140" s="25">
        <v>501</v>
      </c>
      <c r="W140" s="25">
        <v>1159</v>
      </c>
      <c r="X140" s="25">
        <v>0</v>
      </c>
      <c r="Y140" s="25">
        <v>0</v>
      </c>
      <c r="Z140" s="25">
        <v>637</v>
      </c>
      <c r="AA140" s="25">
        <v>641</v>
      </c>
      <c r="AB140" s="25">
        <v>521</v>
      </c>
      <c r="AC140" s="25">
        <v>287</v>
      </c>
      <c r="AD140" s="25">
        <v>450</v>
      </c>
      <c r="AE140" s="25">
        <v>573</v>
      </c>
      <c r="AF140" s="25">
        <v>616</v>
      </c>
      <c r="AG140" s="25">
        <v>368</v>
      </c>
      <c r="AH140" s="25">
        <v>503</v>
      </c>
      <c r="AI140" s="25">
        <v>350</v>
      </c>
      <c r="AJ140" s="25">
        <v>112</v>
      </c>
      <c r="AK140" s="25">
        <v>425</v>
      </c>
      <c r="AL140" s="25">
        <v>1405</v>
      </c>
      <c r="AM140" s="25">
        <v>975</v>
      </c>
      <c r="AN140" s="25">
        <v>0</v>
      </c>
      <c r="AO140" s="25">
        <v>0</v>
      </c>
      <c r="AP140" s="25">
        <v>1</v>
      </c>
      <c r="AQ140" s="25">
        <v>0</v>
      </c>
      <c r="AR140" s="25">
        <v>0</v>
      </c>
      <c r="AS140" s="26">
        <v>17215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H140" s="28"/>
    </row>
    <row r="141" spans="1:60" s="15" customFormat="1" ht="12.75">
      <c r="A141" s="38" t="s">
        <v>93</v>
      </c>
      <c r="B141" s="39"/>
      <c r="C141" s="40"/>
      <c r="D141" s="30">
        <v>5258</v>
      </c>
      <c r="E141" s="30">
        <v>7352</v>
      </c>
      <c r="F141" s="30">
        <v>2326</v>
      </c>
      <c r="G141" s="30">
        <v>3809</v>
      </c>
      <c r="H141" s="30">
        <v>22</v>
      </c>
      <c r="I141" s="30">
        <v>3024</v>
      </c>
      <c r="J141" s="30">
        <v>2043</v>
      </c>
      <c r="K141" s="30">
        <v>75</v>
      </c>
      <c r="L141" s="30">
        <v>30</v>
      </c>
      <c r="M141" s="30">
        <v>116</v>
      </c>
      <c r="N141" s="30">
        <v>725</v>
      </c>
      <c r="O141" s="30">
        <v>87</v>
      </c>
      <c r="P141" s="30">
        <v>7</v>
      </c>
      <c r="Q141" s="30">
        <v>55522</v>
      </c>
      <c r="R141" s="30">
        <v>75142</v>
      </c>
      <c r="S141" s="30">
        <v>67620</v>
      </c>
      <c r="T141" s="30">
        <v>32380</v>
      </c>
      <c r="U141" s="30">
        <v>27330</v>
      </c>
      <c r="V141" s="30">
        <v>43613</v>
      </c>
      <c r="W141" s="30">
        <v>47593</v>
      </c>
      <c r="X141" s="30">
        <v>8837</v>
      </c>
      <c r="Y141" s="30">
        <v>2798</v>
      </c>
      <c r="Z141" s="30">
        <v>23699</v>
      </c>
      <c r="AA141" s="30">
        <v>28094</v>
      </c>
      <c r="AB141" s="30">
        <v>37592</v>
      </c>
      <c r="AC141" s="30">
        <v>32157</v>
      </c>
      <c r="AD141" s="30">
        <v>24969</v>
      </c>
      <c r="AE141" s="30">
        <v>20615</v>
      </c>
      <c r="AF141" s="30">
        <v>18928</v>
      </c>
      <c r="AG141" s="30">
        <v>12269</v>
      </c>
      <c r="AH141" s="30">
        <v>28912</v>
      </c>
      <c r="AI141" s="30">
        <v>11248</v>
      </c>
      <c r="AJ141" s="30">
        <v>9659</v>
      </c>
      <c r="AK141" s="30">
        <v>17261</v>
      </c>
      <c r="AL141" s="30">
        <v>41662</v>
      </c>
      <c r="AM141" s="30">
        <v>19485</v>
      </c>
      <c r="AN141" s="30">
        <v>1253</v>
      </c>
      <c r="AO141" s="30">
        <v>344</v>
      </c>
      <c r="AP141" s="30">
        <v>502</v>
      </c>
      <c r="AQ141" s="30">
        <v>700</v>
      </c>
      <c r="AR141" s="30">
        <v>174</v>
      </c>
      <c r="AS141" s="30">
        <v>715232</v>
      </c>
      <c r="AT141" s="28"/>
      <c r="AU141" s="28"/>
      <c r="AV141" s="28"/>
      <c r="AW141" s="28"/>
      <c r="AX141" s="28"/>
      <c r="BH141" s="28"/>
    </row>
    <row r="142" spans="1:45" s="21" customFormat="1" ht="12.75">
      <c r="A142" s="24"/>
      <c r="B142" s="15" t="s">
        <v>107</v>
      </c>
      <c r="C142" s="2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6"/>
      <c r="AQ142" s="6"/>
      <c r="AR142" s="6"/>
      <c r="AS142" s="5"/>
    </row>
    <row r="143" spans="1:60" s="15" customFormat="1" ht="15.75" customHeight="1">
      <c r="A143" s="7">
        <v>1</v>
      </c>
      <c r="B143" s="8" t="s">
        <v>45</v>
      </c>
      <c r="C143" s="8" t="s">
        <v>46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96</v>
      </c>
      <c r="R143" s="25">
        <v>0</v>
      </c>
      <c r="S143" s="25">
        <v>351</v>
      </c>
      <c r="T143" s="25">
        <v>25</v>
      </c>
      <c r="U143" s="25">
        <v>0</v>
      </c>
      <c r="V143" s="25">
        <v>0</v>
      </c>
      <c r="W143" s="25">
        <v>418</v>
      </c>
      <c r="X143" s="25">
        <v>0</v>
      </c>
      <c r="Y143" s="25">
        <v>0</v>
      </c>
      <c r="Z143" s="25">
        <v>145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259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6">
        <v>1294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H143" s="28"/>
    </row>
    <row r="144" spans="1:60" s="15" customFormat="1" ht="67.5" customHeight="1">
      <c r="A144" s="20">
        <v>2</v>
      </c>
      <c r="B144" s="10" t="s">
        <v>47</v>
      </c>
      <c r="C144" s="11" t="s">
        <v>48</v>
      </c>
      <c r="D144" s="25">
        <v>775</v>
      </c>
      <c r="E144" s="25">
        <v>1223</v>
      </c>
      <c r="F144" s="25">
        <v>138</v>
      </c>
      <c r="G144" s="25">
        <v>0</v>
      </c>
      <c r="H144" s="25">
        <v>0</v>
      </c>
      <c r="I144" s="25">
        <v>263</v>
      </c>
      <c r="J144" s="25">
        <v>63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3925</v>
      </c>
      <c r="R144" s="25">
        <v>9000</v>
      </c>
      <c r="S144" s="25">
        <v>3849</v>
      </c>
      <c r="T144" s="25">
        <v>1471</v>
      </c>
      <c r="U144" s="25">
        <v>2000</v>
      </c>
      <c r="V144" s="25">
        <v>4377</v>
      </c>
      <c r="W144" s="25">
        <v>2602</v>
      </c>
      <c r="X144" s="25">
        <v>0</v>
      </c>
      <c r="Y144" s="25">
        <v>2650</v>
      </c>
      <c r="Z144" s="25">
        <v>1333</v>
      </c>
      <c r="AA144" s="25">
        <v>1202</v>
      </c>
      <c r="AB144" s="25">
        <v>1100</v>
      </c>
      <c r="AC144" s="25">
        <v>2467</v>
      </c>
      <c r="AD144" s="25">
        <v>1541</v>
      </c>
      <c r="AE144" s="25">
        <v>1280</v>
      </c>
      <c r="AF144" s="25">
        <v>1582</v>
      </c>
      <c r="AG144" s="25">
        <v>636</v>
      </c>
      <c r="AH144" s="25">
        <v>800</v>
      </c>
      <c r="AI144" s="25">
        <v>650</v>
      </c>
      <c r="AJ144" s="25">
        <v>298</v>
      </c>
      <c r="AK144" s="25">
        <v>1450</v>
      </c>
      <c r="AL144" s="25">
        <v>2469</v>
      </c>
      <c r="AM144" s="25">
        <v>1188</v>
      </c>
      <c r="AN144" s="25">
        <v>385</v>
      </c>
      <c r="AO144" s="25">
        <v>0</v>
      </c>
      <c r="AP144" s="25">
        <v>224</v>
      </c>
      <c r="AQ144" s="25">
        <v>0</v>
      </c>
      <c r="AR144" s="25">
        <v>0</v>
      </c>
      <c r="AS144" s="26">
        <v>50941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H144" s="28"/>
    </row>
    <row r="145" spans="1:60" s="15" customFormat="1" ht="15.75" customHeight="1">
      <c r="A145" s="12">
        <v>3</v>
      </c>
      <c r="B145" s="8" t="s">
        <v>49</v>
      </c>
      <c r="C145" s="8" t="s">
        <v>50</v>
      </c>
      <c r="D145" s="25">
        <v>0</v>
      </c>
      <c r="E145" s="25">
        <v>88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500</v>
      </c>
      <c r="S145" s="25">
        <v>0</v>
      </c>
      <c r="T145" s="25">
        <v>0</v>
      </c>
      <c r="U145" s="25">
        <v>0</v>
      </c>
      <c r="V145" s="25">
        <v>0</v>
      </c>
      <c r="W145" s="25">
        <v>123</v>
      </c>
      <c r="X145" s="25">
        <v>0</v>
      </c>
      <c r="Y145" s="25">
        <v>0</v>
      </c>
      <c r="Z145" s="25">
        <v>58</v>
      </c>
      <c r="AA145" s="25">
        <v>119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75</v>
      </c>
      <c r="AM145" s="25">
        <v>0</v>
      </c>
      <c r="AN145" s="25">
        <v>0</v>
      </c>
      <c r="AO145" s="25">
        <v>0</v>
      </c>
      <c r="AP145" s="25">
        <v>7</v>
      </c>
      <c r="AQ145" s="25">
        <v>0</v>
      </c>
      <c r="AR145" s="25">
        <v>0</v>
      </c>
      <c r="AS145" s="26">
        <v>970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H145" s="28"/>
    </row>
    <row r="146" spans="1:60" s="15" customFormat="1" ht="15.75" customHeight="1">
      <c r="A146" s="7">
        <v>4</v>
      </c>
      <c r="B146" s="13" t="s">
        <v>51</v>
      </c>
      <c r="C146" s="13" t="s">
        <v>51</v>
      </c>
      <c r="D146" s="25">
        <v>0</v>
      </c>
      <c r="E146" s="25">
        <v>228</v>
      </c>
      <c r="F146" s="25">
        <v>34</v>
      </c>
      <c r="G146" s="25">
        <v>0</v>
      </c>
      <c r="H146" s="25">
        <v>23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296</v>
      </c>
      <c r="R146" s="25">
        <v>388</v>
      </c>
      <c r="S146" s="25">
        <v>552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88</v>
      </c>
      <c r="AB146" s="25">
        <v>0</v>
      </c>
      <c r="AC146" s="25">
        <v>0</v>
      </c>
      <c r="AD146" s="25">
        <v>0</v>
      </c>
      <c r="AE146" s="25">
        <v>0</v>
      </c>
      <c r="AF146" s="25">
        <v>552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88</v>
      </c>
      <c r="AM146" s="25">
        <v>0</v>
      </c>
      <c r="AN146" s="25">
        <v>0</v>
      </c>
      <c r="AO146" s="25">
        <v>0</v>
      </c>
      <c r="AP146" s="25">
        <v>3</v>
      </c>
      <c r="AQ146" s="25">
        <v>0</v>
      </c>
      <c r="AR146" s="25">
        <v>0</v>
      </c>
      <c r="AS146" s="26">
        <v>2252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H146" s="28"/>
    </row>
    <row r="147" spans="1:60" s="15" customFormat="1" ht="15.75" customHeight="1">
      <c r="A147" s="20">
        <v>5</v>
      </c>
      <c r="B147" s="8" t="s">
        <v>52</v>
      </c>
      <c r="C147" s="8" t="s">
        <v>52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3</v>
      </c>
      <c r="AQ147" s="25">
        <v>0</v>
      </c>
      <c r="AR147" s="25">
        <v>0</v>
      </c>
      <c r="AS147" s="26">
        <v>3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H147" s="28"/>
    </row>
    <row r="148" spans="1:60" s="15" customFormat="1" ht="15.75" customHeight="1">
      <c r="A148" s="12">
        <v>6</v>
      </c>
      <c r="B148" s="14" t="s">
        <v>53</v>
      </c>
      <c r="C148" s="14" t="s">
        <v>53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3</v>
      </c>
      <c r="AQ148" s="25">
        <v>0</v>
      </c>
      <c r="AR148" s="25">
        <v>0</v>
      </c>
      <c r="AS148" s="26">
        <v>3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H148" s="28"/>
    </row>
    <row r="149" spans="1:60" s="15" customFormat="1" ht="15.75" customHeight="1">
      <c r="A149" s="7">
        <v>7</v>
      </c>
      <c r="B149" s="11" t="s">
        <v>54</v>
      </c>
      <c r="C149" s="11" t="s">
        <v>54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296</v>
      </c>
      <c r="R149" s="25">
        <v>250</v>
      </c>
      <c r="S149" s="25">
        <v>25</v>
      </c>
      <c r="T149" s="25">
        <v>40</v>
      </c>
      <c r="U149" s="25">
        <v>250</v>
      </c>
      <c r="V149" s="25">
        <v>53</v>
      </c>
      <c r="W149" s="25">
        <v>0</v>
      </c>
      <c r="X149" s="25">
        <v>0</v>
      </c>
      <c r="Y149" s="25">
        <v>0</v>
      </c>
      <c r="Z149" s="25">
        <v>132</v>
      </c>
      <c r="AA149" s="25">
        <v>33</v>
      </c>
      <c r="AB149" s="25">
        <v>260</v>
      </c>
      <c r="AC149" s="25">
        <v>0</v>
      </c>
      <c r="AD149" s="25">
        <v>0</v>
      </c>
      <c r="AE149" s="25">
        <v>149</v>
      </c>
      <c r="AF149" s="25">
        <v>0</v>
      </c>
      <c r="AG149" s="25">
        <v>0</v>
      </c>
      <c r="AH149" s="25">
        <v>340</v>
      </c>
      <c r="AI149" s="25">
        <v>65</v>
      </c>
      <c r="AJ149" s="25">
        <v>50</v>
      </c>
      <c r="AK149" s="25">
        <v>0</v>
      </c>
      <c r="AL149" s="25">
        <v>221</v>
      </c>
      <c r="AM149" s="25">
        <v>0</v>
      </c>
      <c r="AN149" s="25">
        <v>0</v>
      </c>
      <c r="AO149" s="25">
        <v>0</v>
      </c>
      <c r="AP149" s="25">
        <v>1</v>
      </c>
      <c r="AQ149" s="25">
        <v>0</v>
      </c>
      <c r="AR149" s="25">
        <v>0</v>
      </c>
      <c r="AS149" s="26">
        <v>2165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H149" s="28"/>
    </row>
    <row r="150" spans="1:60" s="15" customFormat="1" ht="15.75" customHeight="1">
      <c r="A150" s="41">
        <v>8</v>
      </c>
      <c r="B150" s="43" t="s">
        <v>55</v>
      </c>
      <c r="C150" s="13" t="s">
        <v>94</v>
      </c>
      <c r="D150" s="25">
        <v>0</v>
      </c>
      <c r="E150" s="25">
        <v>150</v>
      </c>
      <c r="F150" s="25">
        <v>33</v>
      </c>
      <c r="G150" s="25">
        <v>0</v>
      </c>
      <c r="H150" s="25">
        <v>0</v>
      </c>
      <c r="I150" s="25">
        <v>93</v>
      </c>
      <c r="J150" s="25">
        <v>33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953</v>
      </c>
      <c r="R150" s="25">
        <v>1313</v>
      </c>
      <c r="S150" s="25">
        <v>1800</v>
      </c>
      <c r="T150" s="25">
        <v>507</v>
      </c>
      <c r="U150" s="25">
        <v>950</v>
      </c>
      <c r="V150" s="25">
        <v>1425</v>
      </c>
      <c r="W150" s="25">
        <v>1500</v>
      </c>
      <c r="X150" s="25">
        <v>250</v>
      </c>
      <c r="Y150" s="25">
        <v>0</v>
      </c>
      <c r="Z150" s="25">
        <v>755</v>
      </c>
      <c r="AA150" s="25">
        <v>869</v>
      </c>
      <c r="AB150" s="25">
        <v>881</v>
      </c>
      <c r="AC150" s="25">
        <v>1325</v>
      </c>
      <c r="AD150" s="25">
        <v>399</v>
      </c>
      <c r="AE150" s="25">
        <v>305</v>
      </c>
      <c r="AF150" s="25">
        <v>402</v>
      </c>
      <c r="AG150" s="25">
        <v>325</v>
      </c>
      <c r="AH150" s="25">
        <v>975</v>
      </c>
      <c r="AI150" s="25">
        <v>310</v>
      </c>
      <c r="AJ150" s="25">
        <v>285</v>
      </c>
      <c r="AK150" s="25">
        <v>300</v>
      </c>
      <c r="AL150" s="25">
        <v>1432</v>
      </c>
      <c r="AM150" s="25">
        <v>500</v>
      </c>
      <c r="AN150" s="25">
        <v>373</v>
      </c>
      <c r="AO150" s="25">
        <v>0</v>
      </c>
      <c r="AP150" s="25">
        <v>2</v>
      </c>
      <c r="AQ150" s="25">
        <v>0</v>
      </c>
      <c r="AR150" s="25">
        <v>0</v>
      </c>
      <c r="AS150" s="26">
        <v>18445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H150" s="28"/>
    </row>
    <row r="151" spans="1:60" s="15" customFormat="1" ht="15.75" customHeight="1">
      <c r="A151" s="42"/>
      <c r="B151" s="44"/>
      <c r="C151" s="13" t="s">
        <v>95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162</v>
      </c>
      <c r="AO151" s="25">
        <v>0</v>
      </c>
      <c r="AP151" s="25">
        <v>0</v>
      </c>
      <c r="AQ151" s="25">
        <v>0</v>
      </c>
      <c r="AR151" s="25">
        <v>0</v>
      </c>
      <c r="AS151" s="26">
        <v>162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H151" s="28"/>
    </row>
    <row r="152" spans="1:60" s="15" customFormat="1" ht="15.75" customHeight="1">
      <c r="A152" s="12">
        <v>9</v>
      </c>
      <c r="B152" s="8" t="s">
        <v>56</v>
      </c>
      <c r="C152" s="8" t="s">
        <v>56</v>
      </c>
      <c r="D152" s="25">
        <v>0</v>
      </c>
      <c r="E152" s="25">
        <v>0</v>
      </c>
      <c r="F152" s="25">
        <v>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421</v>
      </c>
      <c r="R152" s="25">
        <v>0</v>
      </c>
      <c r="S152" s="25">
        <v>69</v>
      </c>
      <c r="T152" s="25">
        <v>328</v>
      </c>
      <c r="U152" s="25">
        <v>0</v>
      </c>
      <c r="V152" s="25">
        <v>0</v>
      </c>
      <c r="W152" s="25">
        <v>0</v>
      </c>
      <c r="X152" s="25">
        <v>325</v>
      </c>
      <c r="Y152" s="25">
        <v>0</v>
      </c>
      <c r="Z152" s="25">
        <v>23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89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62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6">
        <v>1318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H152" s="28"/>
    </row>
    <row r="153" spans="1:60" s="15" customFormat="1" ht="15.75" customHeight="1">
      <c r="A153" s="7">
        <v>10</v>
      </c>
      <c r="B153" s="8" t="s">
        <v>57</v>
      </c>
      <c r="C153" s="8" t="s">
        <v>57</v>
      </c>
      <c r="D153" s="25">
        <v>0</v>
      </c>
      <c r="E153" s="25">
        <v>32</v>
      </c>
      <c r="F153" s="25">
        <v>1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64</v>
      </c>
      <c r="R153" s="25">
        <v>75</v>
      </c>
      <c r="S153" s="25">
        <v>0</v>
      </c>
      <c r="T153" s="25">
        <v>0</v>
      </c>
      <c r="U153" s="25">
        <v>18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49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6">
        <v>239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H153" s="28"/>
    </row>
    <row r="154" spans="1:60" s="15" customFormat="1" ht="15.75" customHeight="1">
      <c r="A154" s="20">
        <v>11</v>
      </c>
      <c r="B154" s="13" t="s">
        <v>58</v>
      </c>
      <c r="C154" s="13" t="s">
        <v>58</v>
      </c>
      <c r="D154" s="25">
        <v>0</v>
      </c>
      <c r="E154" s="25">
        <v>43</v>
      </c>
      <c r="F154" s="25">
        <v>1</v>
      </c>
      <c r="G154" s="25">
        <v>0</v>
      </c>
      <c r="H154" s="25">
        <v>0</v>
      </c>
      <c r="I154" s="25">
        <v>0</v>
      </c>
      <c r="J154" s="25">
        <v>13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398</v>
      </c>
      <c r="R154" s="25">
        <v>500</v>
      </c>
      <c r="S154" s="25">
        <v>1044</v>
      </c>
      <c r="T154" s="25">
        <v>206</v>
      </c>
      <c r="U154" s="25">
        <v>265</v>
      </c>
      <c r="V154" s="25">
        <v>63</v>
      </c>
      <c r="W154" s="25">
        <v>691</v>
      </c>
      <c r="X154" s="25">
        <v>250</v>
      </c>
      <c r="Y154" s="25">
        <v>0</v>
      </c>
      <c r="Z154" s="25">
        <v>400</v>
      </c>
      <c r="AA154" s="25">
        <v>60</v>
      </c>
      <c r="AB154" s="25">
        <v>0</v>
      </c>
      <c r="AC154" s="25">
        <v>63</v>
      </c>
      <c r="AD154" s="25">
        <v>390</v>
      </c>
      <c r="AE154" s="25">
        <v>88</v>
      </c>
      <c r="AF154" s="25">
        <v>274</v>
      </c>
      <c r="AG154" s="25">
        <v>0</v>
      </c>
      <c r="AH154" s="25">
        <v>337</v>
      </c>
      <c r="AI154" s="25">
        <v>0</v>
      </c>
      <c r="AJ154" s="25">
        <v>0</v>
      </c>
      <c r="AK154" s="25">
        <v>125</v>
      </c>
      <c r="AL154" s="25">
        <v>1066</v>
      </c>
      <c r="AM154" s="25">
        <v>78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6">
        <v>6355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H154" s="28"/>
    </row>
    <row r="155" spans="1:60" s="15" customFormat="1" ht="15.75" customHeight="1">
      <c r="A155" s="12">
        <v>12</v>
      </c>
      <c r="B155" s="8" t="s">
        <v>59</v>
      </c>
      <c r="C155" s="8" t="s">
        <v>59</v>
      </c>
      <c r="D155" s="25">
        <v>0</v>
      </c>
      <c r="E155" s="25">
        <v>38</v>
      </c>
      <c r="F155" s="25">
        <v>5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6</v>
      </c>
      <c r="R155" s="25">
        <v>425</v>
      </c>
      <c r="S155" s="25">
        <v>46</v>
      </c>
      <c r="T155" s="25">
        <v>164</v>
      </c>
      <c r="U155" s="25">
        <v>25</v>
      </c>
      <c r="V155" s="25">
        <v>82</v>
      </c>
      <c r="W155" s="25">
        <v>45</v>
      </c>
      <c r="X155" s="25">
        <v>0</v>
      </c>
      <c r="Y155" s="25">
        <v>0</v>
      </c>
      <c r="Z155" s="25">
        <v>48</v>
      </c>
      <c r="AA155" s="25">
        <v>47</v>
      </c>
      <c r="AB155" s="25">
        <v>0</v>
      </c>
      <c r="AC155" s="25">
        <v>7</v>
      </c>
      <c r="AD155" s="25">
        <v>0</v>
      </c>
      <c r="AE155" s="25">
        <v>63</v>
      </c>
      <c r="AF155" s="25">
        <v>103</v>
      </c>
      <c r="AG155" s="25">
        <v>0</v>
      </c>
      <c r="AH155" s="25">
        <v>23</v>
      </c>
      <c r="AI155" s="25">
        <v>79</v>
      </c>
      <c r="AJ155" s="25">
        <v>23</v>
      </c>
      <c r="AK155" s="25">
        <v>53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6">
        <v>1282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H155" s="28"/>
    </row>
    <row r="156" spans="1:60" s="15" customFormat="1" ht="15.75" customHeight="1">
      <c r="A156" s="7">
        <v>13</v>
      </c>
      <c r="B156" s="8" t="s">
        <v>60</v>
      </c>
      <c r="C156" s="8" t="s">
        <v>60</v>
      </c>
      <c r="D156" s="25">
        <v>0</v>
      </c>
      <c r="E156" s="25">
        <v>38</v>
      </c>
      <c r="F156" s="25">
        <v>0</v>
      </c>
      <c r="G156" s="25">
        <v>0</v>
      </c>
      <c r="H156" s="25">
        <v>0</v>
      </c>
      <c r="I156" s="25">
        <v>0</v>
      </c>
      <c r="J156" s="25">
        <v>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166</v>
      </c>
      <c r="R156" s="25">
        <v>325</v>
      </c>
      <c r="S156" s="25">
        <v>470</v>
      </c>
      <c r="T156" s="25">
        <v>370</v>
      </c>
      <c r="U156" s="25">
        <v>212</v>
      </c>
      <c r="V156" s="25">
        <v>100</v>
      </c>
      <c r="W156" s="25">
        <v>1250</v>
      </c>
      <c r="X156" s="25">
        <v>0</v>
      </c>
      <c r="Y156" s="25">
        <v>0</v>
      </c>
      <c r="Z156" s="25">
        <v>111</v>
      </c>
      <c r="AA156" s="25">
        <v>186</v>
      </c>
      <c r="AB156" s="25">
        <v>435</v>
      </c>
      <c r="AC156" s="25">
        <v>78</v>
      </c>
      <c r="AD156" s="25">
        <v>188</v>
      </c>
      <c r="AE156" s="25">
        <v>238</v>
      </c>
      <c r="AF156" s="25">
        <v>68</v>
      </c>
      <c r="AG156" s="25">
        <v>125</v>
      </c>
      <c r="AH156" s="25">
        <v>158</v>
      </c>
      <c r="AI156" s="25">
        <v>175</v>
      </c>
      <c r="AJ156" s="25">
        <v>125</v>
      </c>
      <c r="AK156" s="25">
        <v>250</v>
      </c>
      <c r="AL156" s="25">
        <v>238</v>
      </c>
      <c r="AM156" s="25">
        <v>185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6">
        <v>5492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H156" s="28"/>
    </row>
    <row r="157" spans="1:60" s="15" customFormat="1" ht="15.75" customHeight="1">
      <c r="A157" s="20">
        <v>14</v>
      </c>
      <c r="B157" s="8" t="s">
        <v>61</v>
      </c>
      <c r="C157" s="8" t="s">
        <v>61</v>
      </c>
      <c r="D157" s="25">
        <v>0</v>
      </c>
      <c r="E157" s="25">
        <v>25</v>
      </c>
      <c r="F157" s="25">
        <v>25</v>
      </c>
      <c r="G157" s="25">
        <v>0</v>
      </c>
      <c r="H157" s="25">
        <v>0</v>
      </c>
      <c r="I157" s="25">
        <v>68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1833</v>
      </c>
      <c r="R157" s="25">
        <v>1357</v>
      </c>
      <c r="S157" s="25">
        <v>1625</v>
      </c>
      <c r="T157" s="25">
        <v>740</v>
      </c>
      <c r="U157" s="25">
        <v>614</v>
      </c>
      <c r="V157" s="25">
        <v>556</v>
      </c>
      <c r="W157" s="25">
        <v>2648</v>
      </c>
      <c r="X157" s="25">
        <v>0</v>
      </c>
      <c r="Y157" s="25">
        <v>0</v>
      </c>
      <c r="Z157" s="25">
        <v>475</v>
      </c>
      <c r="AA157" s="25">
        <v>492</v>
      </c>
      <c r="AB157" s="25">
        <v>1121</v>
      </c>
      <c r="AC157" s="25">
        <v>438</v>
      </c>
      <c r="AD157" s="25">
        <v>311</v>
      </c>
      <c r="AE157" s="25">
        <v>800</v>
      </c>
      <c r="AF157" s="25">
        <v>608</v>
      </c>
      <c r="AG157" s="25">
        <v>260</v>
      </c>
      <c r="AH157" s="25">
        <v>685</v>
      </c>
      <c r="AI157" s="25">
        <v>234</v>
      </c>
      <c r="AJ157" s="25">
        <v>112</v>
      </c>
      <c r="AK157" s="25">
        <v>250</v>
      </c>
      <c r="AL157" s="25">
        <v>769</v>
      </c>
      <c r="AM157" s="25">
        <v>203</v>
      </c>
      <c r="AN157" s="25">
        <v>0</v>
      </c>
      <c r="AO157" s="25">
        <v>0</v>
      </c>
      <c r="AP157" s="25">
        <v>3</v>
      </c>
      <c r="AQ157" s="25">
        <v>0</v>
      </c>
      <c r="AR157" s="25">
        <v>0</v>
      </c>
      <c r="AS157" s="26">
        <v>16252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H157" s="28"/>
    </row>
    <row r="158" spans="1:60" s="15" customFormat="1" ht="15.75" customHeight="1">
      <c r="A158" s="12">
        <v>15</v>
      </c>
      <c r="B158" s="11" t="s">
        <v>62</v>
      </c>
      <c r="C158" s="11" t="s">
        <v>62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127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88</v>
      </c>
      <c r="AM158" s="25">
        <v>0</v>
      </c>
      <c r="AN158" s="25">
        <v>0</v>
      </c>
      <c r="AO158" s="25">
        <v>0</v>
      </c>
      <c r="AP158" s="25">
        <v>2</v>
      </c>
      <c r="AQ158" s="25">
        <v>0</v>
      </c>
      <c r="AR158" s="25">
        <v>0</v>
      </c>
      <c r="AS158" s="26">
        <v>217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H158" s="28"/>
    </row>
    <row r="159" spans="1:60" s="15" customFormat="1" ht="15.75" customHeight="1">
      <c r="A159" s="7">
        <v>16</v>
      </c>
      <c r="B159" s="8" t="s">
        <v>63</v>
      </c>
      <c r="C159" s="8" t="s">
        <v>63</v>
      </c>
      <c r="D159" s="25">
        <v>213</v>
      </c>
      <c r="E159" s="25">
        <v>0</v>
      </c>
      <c r="F159" s="25">
        <v>0</v>
      </c>
      <c r="G159" s="25">
        <v>0</v>
      </c>
      <c r="H159" s="25">
        <v>0</v>
      </c>
      <c r="I159" s="25">
        <v>25</v>
      </c>
      <c r="J159" s="25">
        <v>38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1727</v>
      </c>
      <c r="R159" s="25">
        <v>3750</v>
      </c>
      <c r="S159" s="25">
        <v>6720</v>
      </c>
      <c r="T159" s="25">
        <v>2394</v>
      </c>
      <c r="U159" s="25">
        <v>5458</v>
      </c>
      <c r="V159" s="25">
        <v>584</v>
      </c>
      <c r="W159" s="25">
        <v>3483</v>
      </c>
      <c r="X159" s="25">
        <v>0</v>
      </c>
      <c r="Y159" s="25">
        <v>0</v>
      </c>
      <c r="Z159" s="25">
        <v>3120</v>
      </c>
      <c r="AA159" s="25">
        <v>0</v>
      </c>
      <c r="AB159" s="25">
        <v>7128</v>
      </c>
      <c r="AC159" s="25">
        <v>1203</v>
      </c>
      <c r="AD159" s="25">
        <v>3090</v>
      </c>
      <c r="AE159" s="25">
        <v>2253</v>
      </c>
      <c r="AF159" s="25">
        <v>0</v>
      </c>
      <c r="AG159" s="25">
        <v>1872</v>
      </c>
      <c r="AH159" s="25">
        <v>1798</v>
      </c>
      <c r="AI159" s="25">
        <v>1783</v>
      </c>
      <c r="AJ159" s="25">
        <v>2141</v>
      </c>
      <c r="AK159" s="25">
        <v>975</v>
      </c>
      <c r="AL159" s="25">
        <v>7437</v>
      </c>
      <c r="AM159" s="25">
        <v>2775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6">
        <v>59967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H159" s="28"/>
    </row>
    <row r="160" spans="1:60" s="15" customFormat="1" ht="15.75" customHeight="1">
      <c r="A160" s="12">
        <v>18</v>
      </c>
      <c r="B160" s="13" t="s">
        <v>64</v>
      </c>
      <c r="C160" s="13" t="s">
        <v>64</v>
      </c>
      <c r="D160" s="25">
        <v>822</v>
      </c>
      <c r="E160" s="25">
        <v>580</v>
      </c>
      <c r="F160" s="25">
        <v>63</v>
      </c>
      <c r="G160" s="25">
        <v>0</v>
      </c>
      <c r="H160" s="25">
        <v>0</v>
      </c>
      <c r="I160" s="25">
        <v>158</v>
      </c>
      <c r="J160" s="25">
        <v>125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3353</v>
      </c>
      <c r="R160" s="25">
        <v>3125</v>
      </c>
      <c r="S160" s="25">
        <v>1950</v>
      </c>
      <c r="T160" s="25">
        <v>2179</v>
      </c>
      <c r="U160" s="25">
        <v>1194</v>
      </c>
      <c r="V160" s="25">
        <v>1973</v>
      </c>
      <c r="W160" s="25">
        <v>1754</v>
      </c>
      <c r="X160" s="25">
        <v>243</v>
      </c>
      <c r="Y160" s="25">
        <v>0</v>
      </c>
      <c r="Z160" s="25">
        <v>929</v>
      </c>
      <c r="AA160" s="25">
        <v>1179</v>
      </c>
      <c r="AB160" s="25">
        <v>1806</v>
      </c>
      <c r="AC160" s="25">
        <v>1218</v>
      </c>
      <c r="AD160" s="25">
        <v>938</v>
      </c>
      <c r="AE160" s="25">
        <v>1131</v>
      </c>
      <c r="AF160" s="25">
        <v>791</v>
      </c>
      <c r="AG160" s="25">
        <v>605</v>
      </c>
      <c r="AH160" s="25">
        <v>714</v>
      </c>
      <c r="AI160" s="25">
        <v>938</v>
      </c>
      <c r="AJ160" s="25">
        <v>537</v>
      </c>
      <c r="AK160" s="25">
        <v>950</v>
      </c>
      <c r="AL160" s="25">
        <v>1600</v>
      </c>
      <c r="AM160" s="25">
        <v>375</v>
      </c>
      <c r="AN160" s="25">
        <v>73</v>
      </c>
      <c r="AO160" s="25">
        <v>0</v>
      </c>
      <c r="AP160" s="25">
        <v>3</v>
      </c>
      <c r="AQ160" s="25">
        <v>0</v>
      </c>
      <c r="AR160" s="25">
        <v>0</v>
      </c>
      <c r="AS160" s="26">
        <v>31306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H160" s="28"/>
    </row>
    <row r="161" spans="1:60" s="15" customFormat="1" ht="15.75" customHeight="1">
      <c r="A161" s="7">
        <v>19</v>
      </c>
      <c r="B161" s="13" t="s">
        <v>65</v>
      </c>
      <c r="C161" s="13" t="s">
        <v>65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2</v>
      </c>
      <c r="AQ161" s="25">
        <v>0</v>
      </c>
      <c r="AR161" s="25">
        <v>0</v>
      </c>
      <c r="AS161" s="26">
        <v>2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H161" s="28"/>
    </row>
    <row r="162" spans="1:60" s="15" customFormat="1" ht="15.75" customHeight="1">
      <c r="A162" s="20">
        <v>20</v>
      </c>
      <c r="B162" s="8" t="s">
        <v>66</v>
      </c>
      <c r="C162" s="8" t="s">
        <v>66</v>
      </c>
      <c r="D162" s="25">
        <v>0</v>
      </c>
      <c r="E162" s="25">
        <v>41</v>
      </c>
      <c r="F162" s="25">
        <v>0</v>
      </c>
      <c r="G162" s="25">
        <v>0</v>
      </c>
      <c r="H162" s="25">
        <v>0</v>
      </c>
      <c r="I162" s="25">
        <v>37</v>
      </c>
      <c r="J162" s="25">
        <v>113</v>
      </c>
      <c r="K162" s="25">
        <v>75</v>
      </c>
      <c r="L162" s="25">
        <v>30</v>
      </c>
      <c r="M162" s="25">
        <v>116</v>
      </c>
      <c r="N162" s="25">
        <v>725</v>
      </c>
      <c r="O162" s="25">
        <v>88</v>
      </c>
      <c r="P162" s="25">
        <v>8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48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75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308</v>
      </c>
      <c r="AM162" s="25">
        <v>0</v>
      </c>
      <c r="AN162" s="25">
        <v>0</v>
      </c>
      <c r="AO162" s="25">
        <v>0</v>
      </c>
      <c r="AP162" s="25">
        <v>3</v>
      </c>
      <c r="AQ162" s="25">
        <v>0</v>
      </c>
      <c r="AR162" s="25">
        <v>174</v>
      </c>
      <c r="AS162" s="26">
        <v>1841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H162" s="28"/>
    </row>
    <row r="163" spans="1:60" s="15" customFormat="1" ht="31.5" customHeight="1">
      <c r="A163" s="12">
        <v>21</v>
      </c>
      <c r="B163" s="8" t="s">
        <v>68</v>
      </c>
      <c r="C163" s="8" t="s">
        <v>69</v>
      </c>
      <c r="D163" s="25">
        <v>0</v>
      </c>
      <c r="E163" s="25">
        <v>238</v>
      </c>
      <c r="F163" s="25">
        <v>338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2679</v>
      </c>
      <c r="R163" s="25">
        <v>1800</v>
      </c>
      <c r="S163" s="25">
        <v>9000</v>
      </c>
      <c r="T163" s="25">
        <v>0</v>
      </c>
      <c r="U163" s="25">
        <v>390</v>
      </c>
      <c r="V163" s="25">
        <v>3493</v>
      </c>
      <c r="W163" s="25">
        <v>2563</v>
      </c>
      <c r="X163" s="25">
        <v>0</v>
      </c>
      <c r="Y163" s="25">
        <v>0</v>
      </c>
      <c r="Z163" s="25">
        <v>2074</v>
      </c>
      <c r="AA163" s="25">
        <v>0</v>
      </c>
      <c r="AB163" s="25">
        <v>2004</v>
      </c>
      <c r="AC163" s="25">
        <v>2000</v>
      </c>
      <c r="AD163" s="25">
        <v>0</v>
      </c>
      <c r="AE163" s="25">
        <v>750</v>
      </c>
      <c r="AF163" s="25">
        <v>578</v>
      </c>
      <c r="AG163" s="25">
        <v>275</v>
      </c>
      <c r="AH163" s="25">
        <v>2051</v>
      </c>
      <c r="AI163" s="25">
        <v>0</v>
      </c>
      <c r="AJ163" s="25">
        <v>715</v>
      </c>
      <c r="AK163" s="25">
        <v>655</v>
      </c>
      <c r="AL163" s="25">
        <v>926</v>
      </c>
      <c r="AM163" s="25">
        <v>1525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6">
        <v>34054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H163" s="28"/>
    </row>
    <row r="164" spans="1:60" s="15" customFormat="1" ht="12.75">
      <c r="A164" s="7">
        <v>22</v>
      </c>
      <c r="B164" s="13" t="s">
        <v>67</v>
      </c>
      <c r="C164" s="13" t="s">
        <v>67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13</v>
      </c>
      <c r="R164" s="25">
        <v>0</v>
      </c>
      <c r="S164" s="25">
        <v>1959</v>
      </c>
      <c r="T164" s="25">
        <v>0</v>
      </c>
      <c r="U164" s="25">
        <v>0</v>
      </c>
      <c r="V164" s="25">
        <v>0</v>
      </c>
      <c r="W164" s="25">
        <v>175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168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6">
        <v>2315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H164" s="28"/>
    </row>
    <row r="165" spans="1:60" s="15" customFormat="1" ht="15.75" customHeight="1">
      <c r="A165" s="20">
        <v>23</v>
      </c>
      <c r="B165" s="8" t="s">
        <v>70</v>
      </c>
      <c r="C165" s="8" t="s">
        <v>70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10</v>
      </c>
      <c r="J165" s="25">
        <v>13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625</v>
      </c>
      <c r="R165" s="25">
        <v>2300</v>
      </c>
      <c r="S165" s="25">
        <v>1375</v>
      </c>
      <c r="T165" s="25">
        <v>453</v>
      </c>
      <c r="U165" s="25">
        <v>1100</v>
      </c>
      <c r="V165" s="25">
        <v>81</v>
      </c>
      <c r="W165" s="25">
        <v>700</v>
      </c>
      <c r="X165" s="25">
        <v>0</v>
      </c>
      <c r="Y165" s="25">
        <v>0</v>
      </c>
      <c r="Z165" s="25">
        <v>467</v>
      </c>
      <c r="AA165" s="25">
        <v>482</v>
      </c>
      <c r="AB165" s="25">
        <v>1293</v>
      </c>
      <c r="AC165" s="25">
        <v>1238</v>
      </c>
      <c r="AD165" s="25">
        <v>352</v>
      </c>
      <c r="AE165" s="25">
        <v>239</v>
      </c>
      <c r="AF165" s="25">
        <v>311</v>
      </c>
      <c r="AG165" s="25">
        <v>115</v>
      </c>
      <c r="AH165" s="25">
        <v>360</v>
      </c>
      <c r="AI165" s="25">
        <v>0</v>
      </c>
      <c r="AJ165" s="25">
        <v>237</v>
      </c>
      <c r="AK165" s="25">
        <v>394</v>
      </c>
      <c r="AL165" s="25">
        <v>1317</v>
      </c>
      <c r="AM165" s="25">
        <v>68</v>
      </c>
      <c r="AN165" s="25">
        <v>265</v>
      </c>
      <c r="AO165" s="25">
        <v>0</v>
      </c>
      <c r="AP165" s="25">
        <v>2</v>
      </c>
      <c r="AQ165" s="25">
        <v>700</v>
      </c>
      <c r="AR165" s="25">
        <v>0</v>
      </c>
      <c r="AS165" s="26">
        <v>14497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H165" s="28"/>
    </row>
    <row r="166" spans="1:60" s="15" customFormat="1" ht="15.75" customHeight="1">
      <c r="A166" s="12">
        <v>24</v>
      </c>
      <c r="B166" s="8" t="s">
        <v>71</v>
      </c>
      <c r="C166" s="8" t="s">
        <v>102</v>
      </c>
      <c r="D166" s="25">
        <v>0</v>
      </c>
      <c r="E166" s="25">
        <v>0</v>
      </c>
      <c r="F166" s="25">
        <v>0</v>
      </c>
      <c r="G166" s="25">
        <v>188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125</v>
      </c>
      <c r="S166" s="25">
        <v>75</v>
      </c>
      <c r="T166" s="25">
        <v>0</v>
      </c>
      <c r="U166" s="25">
        <v>0</v>
      </c>
      <c r="V166" s="25">
        <v>0</v>
      </c>
      <c r="W166" s="25">
        <v>200</v>
      </c>
      <c r="X166" s="25">
        <v>0</v>
      </c>
      <c r="Y166" s="25">
        <v>0</v>
      </c>
      <c r="Z166" s="25">
        <v>0</v>
      </c>
      <c r="AA166" s="25">
        <v>0</v>
      </c>
      <c r="AB166" s="25">
        <v>275</v>
      </c>
      <c r="AC166" s="25">
        <v>313</v>
      </c>
      <c r="AD166" s="25">
        <v>0</v>
      </c>
      <c r="AE166" s="25">
        <v>0</v>
      </c>
      <c r="AF166" s="25">
        <v>40</v>
      </c>
      <c r="AG166" s="25">
        <v>163</v>
      </c>
      <c r="AH166" s="25">
        <v>117</v>
      </c>
      <c r="AI166" s="25">
        <v>0</v>
      </c>
      <c r="AJ166" s="25">
        <v>0</v>
      </c>
      <c r="AK166" s="25">
        <v>0</v>
      </c>
      <c r="AL166" s="25">
        <v>121</v>
      </c>
      <c r="AM166" s="25">
        <v>0</v>
      </c>
      <c r="AN166" s="25">
        <v>0</v>
      </c>
      <c r="AO166" s="25">
        <v>218</v>
      </c>
      <c r="AP166" s="25">
        <v>0</v>
      </c>
      <c r="AQ166" s="25">
        <v>0</v>
      </c>
      <c r="AR166" s="25">
        <v>0</v>
      </c>
      <c r="AS166" s="26">
        <v>1835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H166" s="28"/>
    </row>
    <row r="167" spans="1:60" s="15" customFormat="1" ht="38.25">
      <c r="A167" s="7">
        <v>25</v>
      </c>
      <c r="B167" s="13" t="s">
        <v>72</v>
      </c>
      <c r="C167" s="13" t="s">
        <v>73</v>
      </c>
      <c r="D167" s="25">
        <v>88</v>
      </c>
      <c r="E167" s="25">
        <v>363</v>
      </c>
      <c r="F167" s="25">
        <v>28</v>
      </c>
      <c r="G167" s="25">
        <v>0</v>
      </c>
      <c r="H167" s="25">
        <v>0</v>
      </c>
      <c r="I167" s="25">
        <v>150</v>
      </c>
      <c r="J167" s="25">
        <v>43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2135</v>
      </c>
      <c r="R167" s="25">
        <v>1550</v>
      </c>
      <c r="S167" s="25">
        <v>1777</v>
      </c>
      <c r="T167" s="25">
        <v>1957</v>
      </c>
      <c r="U167" s="25">
        <v>1434</v>
      </c>
      <c r="V167" s="25">
        <v>1749</v>
      </c>
      <c r="W167" s="25">
        <v>1613</v>
      </c>
      <c r="X167" s="25">
        <v>525</v>
      </c>
      <c r="Y167" s="25">
        <v>0</v>
      </c>
      <c r="Z167" s="25">
        <v>667</v>
      </c>
      <c r="AA167" s="25">
        <v>1389</v>
      </c>
      <c r="AB167" s="25">
        <v>1084</v>
      </c>
      <c r="AC167" s="25">
        <v>1488</v>
      </c>
      <c r="AD167" s="25">
        <v>1034</v>
      </c>
      <c r="AE167" s="25">
        <v>536</v>
      </c>
      <c r="AF167" s="25">
        <v>842</v>
      </c>
      <c r="AG167" s="25">
        <v>598</v>
      </c>
      <c r="AH167" s="25">
        <v>892</v>
      </c>
      <c r="AI167" s="25">
        <v>125</v>
      </c>
      <c r="AJ167" s="25">
        <v>221</v>
      </c>
      <c r="AK167" s="25">
        <v>1107</v>
      </c>
      <c r="AL167" s="25">
        <v>1810</v>
      </c>
      <c r="AM167" s="25">
        <v>1169</v>
      </c>
      <c r="AN167" s="25">
        <v>0</v>
      </c>
      <c r="AO167" s="25">
        <v>0</v>
      </c>
      <c r="AP167" s="25">
        <v>2</v>
      </c>
      <c r="AQ167" s="25">
        <v>0</v>
      </c>
      <c r="AR167" s="25">
        <v>0</v>
      </c>
      <c r="AS167" s="26">
        <v>26376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H167" s="28"/>
    </row>
    <row r="168" spans="1:60" s="15" customFormat="1" ht="15.75" customHeight="1">
      <c r="A168" s="20">
        <v>26</v>
      </c>
      <c r="B168" s="11" t="s">
        <v>74</v>
      </c>
      <c r="C168" s="11" t="s">
        <v>74</v>
      </c>
      <c r="D168" s="25">
        <v>680</v>
      </c>
      <c r="E168" s="25">
        <v>75</v>
      </c>
      <c r="F168" s="25">
        <v>44</v>
      </c>
      <c r="G168" s="25">
        <v>0</v>
      </c>
      <c r="H168" s="25">
        <v>0</v>
      </c>
      <c r="I168" s="25">
        <v>551</v>
      </c>
      <c r="J168" s="25">
        <v>208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3322</v>
      </c>
      <c r="R168" s="25">
        <v>4250</v>
      </c>
      <c r="S168" s="25">
        <v>1875</v>
      </c>
      <c r="T168" s="25">
        <v>1407</v>
      </c>
      <c r="U168" s="25">
        <v>1000</v>
      </c>
      <c r="V168" s="25">
        <v>2590</v>
      </c>
      <c r="W168" s="25">
        <v>2300</v>
      </c>
      <c r="X168" s="25">
        <v>245</v>
      </c>
      <c r="Y168" s="25">
        <v>57</v>
      </c>
      <c r="Z168" s="25">
        <v>922</v>
      </c>
      <c r="AA168" s="25">
        <v>2314</v>
      </c>
      <c r="AB168" s="25">
        <v>1879</v>
      </c>
      <c r="AC168" s="25">
        <v>2325</v>
      </c>
      <c r="AD168" s="25">
        <v>1341</v>
      </c>
      <c r="AE168" s="25">
        <v>371</v>
      </c>
      <c r="AF168" s="25">
        <v>1000</v>
      </c>
      <c r="AG168" s="25">
        <v>342</v>
      </c>
      <c r="AH168" s="25">
        <v>1998</v>
      </c>
      <c r="AI168" s="25">
        <v>397</v>
      </c>
      <c r="AJ168" s="25">
        <v>161</v>
      </c>
      <c r="AK168" s="25">
        <v>1125</v>
      </c>
      <c r="AL168" s="25">
        <v>2462</v>
      </c>
      <c r="AM168" s="25">
        <v>625</v>
      </c>
      <c r="AN168" s="25">
        <v>0</v>
      </c>
      <c r="AO168" s="25">
        <v>0</v>
      </c>
      <c r="AP168" s="25">
        <v>38</v>
      </c>
      <c r="AQ168" s="25">
        <v>0</v>
      </c>
      <c r="AR168" s="25">
        <v>0</v>
      </c>
      <c r="AS168" s="26">
        <v>35904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H168" s="28"/>
    </row>
    <row r="169" spans="1:60" s="15" customFormat="1" ht="15.75" customHeight="1">
      <c r="A169" s="12">
        <v>27</v>
      </c>
      <c r="B169" s="8" t="s">
        <v>75</v>
      </c>
      <c r="C169" s="8" t="s">
        <v>75</v>
      </c>
      <c r="D169" s="25">
        <v>983</v>
      </c>
      <c r="E169" s="25">
        <v>2265</v>
      </c>
      <c r="F169" s="25">
        <v>779</v>
      </c>
      <c r="G169" s="25">
        <v>0</v>
      </c>
      <c r="H169" s="25">
        <v>0</v>
      </c>
      <c r="I169" s="25">
        <v>0</v>
      </c>
      <c r="J169" s="25">
        <v>561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7575</v>
      </c>
      <c r="R169" s="25">
        <v>12000</v>
      </c>
      <c r="S169" s="25">
        <v>5936</v>
      </c>
      <c r="T169" s="25">
        <v>4667</v>
      </c>
      <c r="U169" s="25">
        <v>4000</v>
      </c>
      <c r="V169" s="25">
        <v>6142</v>
      </c>
      <c r="W169" s="25">
        <v>6575</v>
      </c>
      <c r="X169" s="25">
        <v>6527</v>
      </c>
      <c r="Y169" s="25">
        <v>0</v>
      </c>
      <c r="Z169" s="25">
        <v>2946</v>
      </c>
      <c r="AA169" s="25">
        <v>3721</v>
      </c>
      <c r="AB169" s="25">
        <v>2097</v>
      </c>
      <c r="AC169" s="25">
        <v>4450</v>
      </c>
      <c r="AD169" s="25">
        <v>3707</v>
      </c>
      <c r="AE169" s="25">
        <v>1972</v>
      </c>
      <c r="AF169" s="25">
        <v>3762</v>
      </c>
      <c r="AG169" s="25">
        <v>1000</v>
      </c>
      <c r="AH169" s="25">
        <v>2922</v>
      </c>
      <c r="AI169" s="25">
        <v>1904</v>
      </c>
      <c r="AJ169" s="25">
        <v>925</v>
      </c>
      <c r="AK169" s="25">
        <v>2193</v>
      </c>
      <c r="AL169" s="25">
        <v>4850</v>
      </c>
      <c r="AM169" s="25">
        <v>2450</v>
      </c>
      <c r="AN169" s="25">
        <v>0</v>
      </c>
      <c r="AO169" s="25">
        <v>0</v>
      </c>
      <c r="AP169" s="25">
        <v>3</v>
      </c>
      <c r="AQ169" s="25">
        <v>0</v>
      </c>
      <c r="AR169" s="25">
        <v>0</v>
      </c>
      <c r="AS169" s="26">
        <v>96912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H169" s="28"/>
    </row>
    <row r="170" spans="1:60" s="15" customFormat="1" ht="15.75" customHeight="1">
      <c r="A170" s="7">
        <v>28</v>
      </c>
      <c r="B170" s="11" t="s">
        <v>76</v>
      </c>
      <c r="C170" s="11" t="s">
        <v>76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296</v>
      </c>
      <c r="R170" s="25">
        <v>500</v>
      </c>
      <c r="S170" s="25">
        <v>194</v>
      </c>
      <c r="T170" s="25">
        <v>0</v>
      </c>
      <c r="U170" s="25">
        <v>0</v>
      </c>
      <c r="V170" s="25">
        <v>0</v>
      </c>
      <c r="W170" s="25">
        <v>150</v>
      </c>
      <c r="X170" s="25">
        <v>0</v>
      </c>
      <c r="Y170" s="25">
        <v>0</v>
      </c>
      <c r="Z170" s="25">
        <v>0</v>
      </c>
      <c r="AA170" s="25">
        <v>68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90</v>
      </c>
      <c r="AI170" s="25">
        <v>0</v>
      </c>
      <c r="AJ170" s="25">
        <v>0</v>
      </c>
      <c r="AK170" s="25">
        <v>0</v>
      </c>
      <c r="AL170" s="25">
        <v>88</v>
      </c>
      <c r="AM170" s="25">
        <v>0</v>
      </c>
      <c r="AN170" s="25">
        <v>0</v>
      </c>
      <c r="AO170" s="25">
        <v>0</v>
      </c>
      <c r="AP170" s="25">
        <v>3</v>
      </c>
      <c r="AQ170" s="25">
        <v>0</v>
      </c>
      <c r="AR170" s="25">
        <v>0</v>
      </c>
      <c r="AS170" s="26">
        <v>1389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H170" s="28"/>
    </row>
    <row r="171" spans="1:60" s="15" customFormat="1" ht="15.75" customHeight="1">
      <c r="A171" s="20">
        <v>29</v>
      </c>
      <c r="B171" s="8" t="s">
        <v>77</v>
      </c>
      <c r="C171" s="8" t="s">
        <v>77</v>
      </c>
      <c r="D171" s="25">
        <v>0</v>
      </c>
      <c r="E171" s="25">
        <v>41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500</v>
      </c>
      <c r="S171" s="25">
        <v>0</v>
      </c>
      <c r="T171" s="25">
        <v>0</v>
      </c>
      <c r="U171" s="25">
        <v>225</v>
      </c>
      <c r="V171" s="25">
        <v>0</v>
      </c>
      <c r="W171" s="25">
        <v>0</v>
      </c>
      <c r="X171" s="25">
        <v>32</v>
      </c>
      <c r="Y171" s="25">
        <v>0</v>
      </c>
      <c r="Z171" s="25">
        <v>0</v>
      </c>
      <c r="AA171" s="25">
        <v>82</v>
      </c>
      <c r="AB171" s="25">
        <v>0</v>
      </c>
      <c r="AC171" s="25">
        <v>0</v>
      </c>
      <c r="AD171" s="25">
        <v>0</v>
      </c>
      <c r="AE171" s="25">
        <v>0</v>
      </c>
      <c r="AF171" s="25">
        <v>178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2</v>
      </c>
      <c r="AQ171" s="25">
        <v>0</v>
      </c>
      <c r="AR171" s="25">
        <v>0</v>
      </c>
      <c r="AS171" s="26">
        <v>1060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H171" s="28"/>
    </row>
    <row r="172" spans="1:60" s="15" customFormat="1" ht="15.75" customHeight="1">
      <c r="A172" s="12">
        <v>30</v>
      </c>
      <c r="B172" s="8" t="s">
        <v>78</v>
      </c>
      <c r="C172" s="8" t="s">
        <v>78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2</v>
      </c>
      <c r="AQ172" s="25">
        <v>0</v>
      </c>
      <c r="AR172" s="25">
        <v>0</v>
      </c>
      <c r="AS172" s="26">
        <v>2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H172" s="28"/>
    </row>
    <row r="173" spans="1:60" s="15" customFormat="1" ht="12.75">
      <c r="A173" s="7">
        <v>31</v>
      </c>
      <c r="B173" s="8" t="s">
        <v>79</v>
      </c>
      <c r="C173" s="8" t="s">
        <v>96</v>
      </c>
      <c r="D173" s="25">
        <v>30</v>
      </c>
      <c r="E173" s="25">
        <v>0</v>
      </c>
      <c r="F173" s="25">
        <v>0</v>
      </c>
      <c r="G173" s="25">
        <v>1088</v>
      </c>
      <c r="H173" s="25">
        <v>0</v>
      </c>
      <c r="I173" s="25">
        <v>18</v>
      </c>
      <c r="J173" s="25">
        <v>100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1521</v>
      </c>
      <c r="R173" s="25">
        <v>675</v>
      </c>
      <c r="S173" s="25">
        <v>2057</v>
      </c>
      <c r="T173" s="25">
        <v>943</v>
      </c>
      <c r="U173" s="25">
        <v>497</v>
      </c>
      <c r="V173" s="25">
        <v>345</v>
      </c>
      <c r="W173" s="25">
        <v>559</v>
      </c>
      <c r="X173" s="25">
        <v>0</v>
      </c>
      <c r="Y173" s="25">
        <v>0</v>
      </c>
      <c r="Z173" s="25">
        <v>1021</v>
      </c>
      <c r="AA173" s="25">
        <v>0</v>
      </c>
      <c r="AB173" s="25">
        <v>336</v>
      </c>
      <c r="AC173" s="25">
        <v>2110</v>
      </c>
      <c r="AD173" s="25">
        <v>1300</v>
      </c>
      <c r="AE173" s="25">
        <v>500</v>
      </c>
      <c r="AF173" s="25">
        <v>548</v>
      </c>
      <c r="AG173" s="25">
        <v>1693</v>
      </c>
      <c r="AH173" s="25">
        <v>846</v>
      </c>
      <c r="AI173" s="25">
        <v>600</v>
      </c>
      <c r="AJ173" s="25">
        <v>140</v>
      </c>
      <c r="AK173" s="25">
        <v>483</v>
      </c>
      <c r="AL173" s="25">
        <v>0</v>
      </c>
      <c r="AM173" s="25">
        <v>408</v>
      </c>
      <c r="AN173" s="25">
        <v>0</v>
      </c>
      <c r="AO173" s="25">
        <v>0</v>
      </c>
      <c r="AP173" s="25">
        <v>0</v>
      </c>
      <c r="AQ173" s="25">
        <v>0</v>
      </c>
      <c r="AR173" s="25">
        <v>0</v>
      </c>
      <c r="AS173" s="26">
        <v>17818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H173" s="28"/>
    </row>
    <row r="174" spans="1:60" s="15" customFormat="1" ht="12.75">
      <c r="A174" s="20">
        <v>32</v>
      </c>
      <c r="B174" s="8" t="s">
        <v>80</v>
      </c>
      <c r="C174" s="8" t="s">
        <v>97</v>
      </c>
      <c r="D174" s="25">
        <v>0</v>
      </c>
      <c r="E174" s="25">
        <v>52</v>
      </c>
      <c r="F174" s="25">
        <v>0</v>
      </c>
      <c r="G174" s="25">
        <v>300</v>
      </c>
      <c r="H174" s="25">
        <v>0</v>
      </c>
      <c r="I174" s="25">
        <v>0</v>
      </c>
      <c r="J174" s="25">
        <v>25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946</v>
      </c>
      <c r="R174" s="25">
        <v>313</v>
      </c>
      <c r="S174" s="25">
        <v>826</v>
      </c>
      <c r="T174" s="25">
        <v>170</v>
      </c>
      <c r="U174" s="25">
        <v>125</v>
      </c>
      <c r="V174" s="25">
        <v>73</v>
      </c>
      <c r="W174" s="25">
        <v>1075</v>
      </c>
      <c r="X174" s="25">
        <v>0</v>
      </c>
      <c r="Y174" s="25">
        <v>0</v>
      </c>
      <c r="Z174" s="25">
        <v>84</v>
      </c>
      <c r="AA174" s="25">
        <v>101</v>
      </c>
      <c r="AB174" s="25">
        <v>180</v>
      </c>
      <c r="AC174" s="25">
        <v>35</v>
      </c>
      <c r="AD174" s="25">
        <v>225</v>
      </c>
      <c r="AE174" s="25">
        <v>168</v>
      </c>
      <c r="AF174" s="25">
        <v>219</v>
      </c>
      <c r="AG174" s="25">
        <v>374</v>
      </c>
      <c r="AH174" s="25">
        <v>212</v>
      </c>
      <c r="AI174" s="25">
        <v>198</v>
      </c>
      <c r="AJ174" s="25">
        <v>0</v>
      </c>
      <c r="AK174" s="25">
        <v>138</v>
      </c>
      <c r="AL174" s="25">
        <v>950</v>
      </c>
      <c r="AM174" s="25">
        <v>33</v>
      </c>
      <c r="AN174" s="25">
        <v>0</v>
      </c>
      <c r="AO174" s="25">
        <v>127</v>
      </c>
      <c r="AP174" s="25">
        <v>0</v>
      </c>
      <c r="AQ174" s="25">
        <v>0</v>
      </c>
      <c r="AR174" s="25">
        <v>0</v>
      </c>
      <c r="AS174" s="26">
        <v>6949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H174" s="28"/>
    </row>
    <row r="175" spans="1:60" s="15" customFormat="1" ht="25.5">
      <c r="A175" s="12">
        <v>33</v>
      </c>
      <c r="B175" s="8" t="s">
        <v>81</v>
      </c>
      <c r="C175" s="8" t="s">
        <v>98</v>
      </c>
      <c r="D175" s="25">
        <v>0</v>
      </c>
      <c r="E175" s="25">
        <v>22</v>
      </c>
      <c r="F175" s="25">
        <v>0</v>
      </c>
      <c r="G175" s="25">
        <v>1746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3500</v>
      </c>
      <c r="S175" s="25">
        <v>4500</v>
      </c>
      <c r="T175" s="25">
        <v>149</v>
      </c>
      <c r="U175" s="25">
        <v>0</v>
      </c>
      <c r="V175" s="25">
        <v>1380</v>
      </c>
      <c r="W175" s="25">
        <v>2377</v>
      </c>
      <c r="X175" s="25">
        <v>0</v>
      </c>
      <c r="Y175" s="25">
        <v>0</v>
      </c>
      <c r="Z175" s="25">
        <v>349</v>
      </c>
      <c r="AA175" s="25">
        <v>1459</v>
      </c>
      <c r="AB175" s="25">
        <v>398</v>
      </c>
      <c r="AC175" s="25">
        <v>775</v>
      </c>
      <c r="AD175" s="25">
        <v>225</v>
      </c>
      <c r="AE175" s="25">
        <v>989</v>
      </c>
      <c r="AF175" s="25">
        <v>0</v>
      </c>
      <c r="AG175" s="25">
        <v>1030</v>
      </c>
      <c r="AH175" s="25">
        <v>3291</v>
      </c>
      <c r="AI175" s="25">
        <v>220</v>
      </c>
      <c r="AJ175" s="25">
        <v>282</v>
      </c>
      <c r="AK175" s="25">
        <v>355</v>
      </c>
      <c r="AL175" s="25">
        <v>0</v>
      </c>
      <c r="AM175" s="25">
        <v>740</v>
      </c>
      <c r="AN175" s="25">
        <v>0</v>
      </c>
      <c r="AO175" s="25">
        <v>0</v>
      </c>
      <c r="AP175" s="25">
        <v>0</v>
      </c>
      <c r="AQ175" s="25">
        <v>0</v>
      </c>
      <c r="AR175" s="25">
        <v>0</v>
      </c>
      <c r="AS175" s="26">
        <v>23787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H175" s="28"/>
    </row>
    <row r="176" spans="1:60" s="15" customFormat="1" ht="12.75">
      <c r="A176" s="7">
        <v>34</v>
      </c>
      <c r="B176" s="8" t="s">
        <v>82</v>
      </c>
      <c r="C176" s="8" t="s">
        <v>99</v>
      </c>
      <c r="D176" s="25">
        <v>150</v>
      </c>
      <c r="E176" s="25">
        <v>13</v>
      </c>
      <c r="F176" s="25">
        <v>0</v>
      </c>
      <c r="G176" s="25">
        <v>241</v>
      </c>
      <c r="H176" s="25">
        <v>0</v>
      </c>
      <c r="I176" s="25">
        <v>178</v>
      </c>
      <c r="J176" s="25">
        <v>125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1928</v>
      </c>
      <c r="R176" s="25">
        <v>2250</v>
      </c>
      <c r="S176" s="25">
        <v>1010</v>
      </c>
      <c r="T176" s="25">
        <v>565</v>
      </c>
      <c r="U176" s="25">
        <v>45</v>
      </c>
      <c r="V176" s="25">
        <v>1606</v>
      </c>
      <c r="W176" s="25">
        <v>1698</v>
      </c>
      <c r="X176" s="25">
        <v>0</v>
      </c>
      <c r="Y176" s="25">
        <v>0</v>
      </c>
      <c r="Z176" s="25">
        <v>415</v>
      </c>
      <c r="AA176" s="25">
        <v>1189</v>
      </c>
      <c r="AB176" s="25">
        <v>1313</v>
      </c>
      <c r="AC176" s="25">
        <v>1588</v>
      </c>
      <c r="AD176" s="25">
        <v>970</v>
      </c>
      <c r="AE176" s="25">
        <v>711</v>
      </c>
      <c r="AF176" s="25">
        <v>1125</v>
      </c>
      <c r="AG176" s="25">
        <v>0</v>
      </c>
      <c r="AH176" s="25">
        <v>985</v>
      </c>
      <c r="AI176" s="25">
        <v>540</v>
      </c>
      <c r="AJ176" s="25">
        <v>457</v>
      </c>
      <c r="AK176" s="25">
        <v>1000</v>
      </c>
      <c r="AL176" s="25">
        <v>3337</v>
      </c>
      <c r="AM176" s="25">
        <v>433</v>
      </c>
      <c r="AN176" s="25">
        <v>0</v>
      </c>
      <c r="AO176" s="25">
        <v>0</v>
      </c>
      <c r="AP176" s="25">
        <v>181</v>
      </c>
      <c r="AQ176" s="25">
        <v>0</v>
      </c>
      <c r="AR176" s="25">
        <v>0</v>
      </c>
      <c r="AS176" s="26">
        <v>24053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H176" s="28"/>
    </row>
    <row r="177" spans="1:60" s="15" customFormat="1" ht="12.75">
      <c r="A177" s="20">
        <v>35</v>
      </c>
      <c r="B177" s="8" t="s">
        <v>83</v>
      </c>
      <c r="C177" s="8" t="s">
        <v>100</v>
      </c>
      <c r="D177" s="25">
        <v>0</v>
      </c>
      <c r="E177" s="25">
        <v>50</v>
      </c>
      <c r="F177" s="25">
        <v>0</v>
      </c>
      <c r="G177" s="25">
        <v>250</v>
      </c>
      <c r="H177" s="25">
        <v>0</v>
      </c>
      <c r="I177" s="25">
        <v>6</v>
      </c>
      <c r="J177" s="25">
        <v>25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84</v>
      </c>
      <c r="R177" s="25">
        <v>725</v>
      </c>
      <c r="S177" s="25">
        <v>2019</v>
      </c>
      <c r="T177" s="25">
        <v>215</v>
      </c>
      <c r="U177" s="25">
        <v>0</v>
      </c>
      <c r="V177" s="25">
        <v>337</v>
      </c>
      <c r="W177" s="25">
        <v>225</v>
      </c>
      <c r="X177" s="25">
        <v>0</v>
      </c>
      <c r="Y177" s="25">
        <v>0</v>
      </c>
      <c r="Z177" s="25">
        <v>21</v>
      </c>
      <c r="AA177" s="25">
        <v>290</v>
      </c>
      <c r="AB177" s="25">
        <v>823</v>
      </c>
      <c r="AC177" s="25">
        <v>1300</v>
      </c>
      <c r="AD177" s="25">
        <v>0</v>
      </c>
      <c r="AE177" s="25">
        <v>436</v>
      </c>
      <c r="AF177" s="25">
        <v>250</v>
      </c>
      <c r="AG177" s="25">
        <v>0</v>
      </c>
      <c r="AH177" s="25">
        <v>529</v>
      </c>
      <c r="AI177" s="25">
        <v>83</v>
      </c>
      <c r="AJ177" s="25">
        <v>0</v>
      </c>
      <c r="AK177" s="25">
        <v>286</v>
      </c>
      <c r="AL177" s="25">
        <v>225</v>
      </c>
      <c r="AM177" s="25">
        <v>0</v>
      </c>
      <c r="AN177" s="25">
        <v>0</v>
      </c>
      <c r="AO177" s="25">
        <v>0</v>
      </c>
      <c r="AP177" s="25">
        <v>13</v>
      </c>
      <c r="AQ177" s="25">
        <v>0</v>
      </c>
      <c r="AR177" s="25">
        <v>0</v>
      </c>
      <c r="AS177" s="26">
        <v>8192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H177" s="28"/>
    </row>
    <row r="178" spans="1:60" s="15" customFormat="1" ht="25.5">
      <c r="A178" s="12">
        <v>36</v>
      </c>
      <c r="B178" s="8" t="s">
        <v>84</v>
      </c>
      <c r="C178" s="8" t="s">
        <v>84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2</v>
      </c>
      <c r="AQ178" s="25">
        <v>0</v>
      </c>
      <c r="AR178" s="25">
        <v>0</v>
      </c>
      <c r="AS178" s="26">
        <v>2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H178" s="28"/>
    </row>
    <row r="179" spans="1:60" s="15" customFormat="1" ht="12.75">
      <c r="A179" s="7">
        <v>37</v>
      </c>
      <c r="B179" s="8" t="s">
        <v>85</v>
      </c>
      <c r="C179" s="8" t="s">
        <v>85</v>
      </c>
      <c r="D179" s="25">
        <v>1275</v>
      </c>
      <c r="E179" s="25">
        <v>1125</v>
      </c>
      <c r="F179" s="25">
        <v>725</v>
      </c>
      <c r="G179" s="25">
        <v>0</v>
      </c>
      <c r="H179" s="25">
        <v>0</v>
      </c>
      <c r="I179" s="25">
        <v>713</v>
      </c>
      <c r="J179" s="25">
        <v>333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13750</v>
      </c>
      <c r="R179" s="25">
        <v>15500</v>
      </c>
      <c r="S179" s="25">
        <v>8298</v>
      </c>
      <c r="T179" s="25">
        <v>9500</v>
      </c>
      <c r="U179" s="25">
        <v>3672</v>
      </c>
      <c r="V179" s="25">
        <v>13627</v>
      </c>
      <c r="W179" s="25">
        <v>7395</v>
      </c>
      <c r="X179" s="25">
        <v>0</v>
      </c>
      <c r="Y179" s="25">
        <v>91</v>
      </c>
      <c r="Z179" s="25">
        <v>4784</v>
      </c>
      <c r="AA179" s="25">
        <v>10238</v>
      </c>
      <c r="AB179" s="25">
        <v>6062</v>
      </c>
      <c r="AC179" s="25">
        <v>5225</v>
      </c>
      <c r="AD179" s="25">
        <v>6265</v>
      </c>
      <c r="AE179" s="25">
        <v>5456</v>
      </c>
      <c r="AF179" s="25">
        <v>3425</v>
      </c>
      <c r="AG179" s="25">
        <v>1908</v>
      </c>
      <c r="AH179" s="25">
        <v>5950</v>
      </c>
      <c r="AI179" s="25">
        <v>2021</v>
      </c>
      <c r="AJ179" s="25">
        <v>2315</v>
      </c>
      <c r="AK179" s="25">
        <v>2865</v>
      </c>
      <c r="AL179" s="25">
        <v>4238</v>
      </c>
      <c r="AM179" s="25">
        <v>3353</v>
      </c>
      <c r="AN179" s="25">
        <v>0</v>
      </c>
      <c r="AO179" s="25">
        <v>0</v>
      </c>
      <c r="AP179" s="25">
        <v>3</v>
      </c>
      <c r="AQ179" s="25">
        <v>0</v>
      </c>
      <c r="AR179" s="25">
        <v>0</v>
      </c>
      <c r="AS179" s="26">
        <v>140112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H179" s="28"/>
    </row>
    <row r="180" spans="1:60" s="15" customFormat="1" ht="15.75" customHeight="1">
      <c r="A180" s="20">
        <v>38</v>
      </c>
      <c r="B180" s="8" t="s">
        <v>86</v>
      </c>
      <c r="C180" s="8" t="s">
        <v>86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2</v>
      </c>
      <c r="AQ180" s="25">
        <v>0</v>
      </c>
      <c r="AR180" s="25">
        <v>0</v>
      </c>
      <c r="AS180" s="26">
        <v>2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H180" s="28"/>
    </row>
    <row r="181" spans="1:60" s="15" customFormat="1" ht="15.75" customHeight="1">
      <c r="A181" s="12">
        <v>39</v>
      </c>
      <c r="B181" s="8" t="s">
        <v>87</v>
      </c>
      <c r="C181" s="8" t="s">
        <v>87</v>
      </c>
      <c r="D181" s="25">
        <v>0</v>
      </c>
      <c r="E181" s="25">
        <v>100</v>
      </c>
      <c r="F181" s="25">
        <v>40</v>
      </c>
      <c r="G181" s="25">
        <v>0</v>
      </c>
      <c r="H181" s="25">
        <v>0</v>
      </c>
      <c r="I181" s="25">
        <v>195</v>
      </c>
      <c r="J181" s="25">
        <v>77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2919</v>
      </c>
      <c r="R181" s="25">
        <v>2125</v>
      </c>
      <c r="S181" s="25">
        <v>1984</v>
      </c>
      <c r="T181" s="25">
        <v>1750</v>
      </c>
      <c r="U181" s="25">
        <v>1050</v>
      </c>
      <c r="V181" s="25">
        <v>1313</v>
      </c>
      <c r="W181" s="25">
        <v>1940</v>
      </c>
      <c r="X181" s="25">
        <v>443</v>
      </c>
      <c r="Y181" s="25">
        <v>0</v>
      </c>
      <c r="Z181" s="25">
        <v>778</v>
      </c>
      <c r="AA181" s="25">
        <v>1032</v>
      </c>
      <c r="AB181" s="25">
        <v>2190</v>
      </c>
      <c r="AC181" s="25">
        <v>650</v>
      </c>
      <c r="AD181" s="25">
        <v>810</v>
      </c>
      <c r="AE181" s="25">
        <v>920</v>
      </c>
      <c r="AF181" s="25">
        <v>500</v>
      </c>
      <c r="AG181" s="25">
        <v>325</v>
      </c>
      <c r="AH181" s="25">
        <v>464</v>
      </c>
      <c r="AI181" s="25">
        <v>83</v>
      </c>
      <c r="AJ181" s="25">
        <v>298</v>
      </c>
      <c r="AK181" s="25">
        <v>619</v>
      </c>
      <c r="AL181" s="25">
        <v>970</v>
      </c>
      <c r="AM181" s="25">
        <v>687</v>
      </c>
      <c r="AN181" s="25">
        <v>0</v>
      </c>
      <c r="AO181" s="25">
        <v>0</v>
      </c>
      <c r="AP181" s="25">
        <v>2</v>
      </c>
      <c r="AQ181" s="25">
        <v>0</v>
      </c>
      <c r="AR181" s="25">
        <v>0</v>
      </c>
      <c r="AS181" s="26">
        <v>24264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H181" s="28"/>
    </row>
    <row r="182" spans="1:60" s="15" customFormat="1" ht="15.75" customHeight="1">
      <c r="A182" s="7">
        <v>40</v>
      </c>
      <c r="B182" s="8" t="s">
        <v>88</v>
      </c>
      <c r="C182" s="8" t="s">
        <v>88</v>
      </c>
      <c r="D182" s="25">
        <v>0</v>
      </c>
      <c r="E182" s="25">
        <v>38</v>
      </c>
      <c r="F182" s="25">
        <v>0</v>
      </c>
      <c r="G182" s="25">
        <v>0</v>
      </c>
      <c r="H182" s="25">
        <v>0</v>
      </c>
      <c r="I182" s="25">
        <v>113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842</v>
      </c>
      <c r="R182" s="25">
        <v>1250</v>
      </c>
      <c r="S182" s="25">
        <v>1208</v>
      </c>
      <c r="T182" s="25">
        <v>500</v>
      </c>
      <c r="U182" s="25">
        <v>575</v>
      </c>
      <c r="V182" s="25">
        <v>474</v>
      </c>
      <c r="W182" s="25">
        <v>1200</v>
      </c>
      <c r="X182" s="25">
        <v>0</v>
      </c>
      <c r="Y182" s="25">
        <v>0</v>
      </c>
      <c r="Z182" s="25">
        <v>222</v>
      </c>
      <c r="AA182" s="25">
        <v>508</v>
      </c>
      <c r="AB182" s="25">
        <v>1886</v>
      </c>
      <c r="AC182" s="25">
        <v>300</v>
      </c>
      <c r="AD182" s="25">
        <v>377</v>
      </c>
      <c r="AE182" s="25">
        <v>0</v>
      </c>
      <c r="AF182" s="25">
        <v>540</v>
      </c>
      <c r="AG182" s="25">
        <v>62</v>
      </c>
      <c r="AH182" s="25">
        <v>513</v>
      </c>
      <c r="AI182" s="25">
        <v>75</v>
      </c>
      <c r="AJ182" s="25">
        <v>0</v>
      </c>
      <c r="AK182" s="25">
        <v>359</v>
      </c>
      <c r="AL182" s="25">
        <v>1031</v>
      </c>
      <c r="AM182" s="25">
        <v>401</v>
      </c>
      <c r="AN182" s="25">
        <v>0</v>
      </c>
      <c r="AO182" s="25">
        <v>0</v>
      </c>
      <c r="AP182" s="25">
        <v>2</v>
      </c>
      <c r="AQ182" s="25">
        <v>0</v>
      </c>
      <c r="AR182" s="25">
        <v>0</v>
      </c>
      <c r="AS182" s="26">
        <v>12476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H182" s="28"/>
    </row>
    <row r="183" spans="1:60" s="15" customFormat="1" ht="15.75" customHeight="1">
      <c r="A183" s="20">
        <v>41</v>
      </c>
      <c r="B183" s="8" t="s">
        <v>89</v>
      </c>
      <c r="C183" s="8" t="s">
        <v>90</v>
      </c>
      <c r="D183" s="25">
        <v>245</v>
      </c>
      <c r="E183" s="25">
        <v>300</v>
      </c>
      <c r="F183" s="25">
        <v>25</v>
      </c>
      <c r="G183" s="25">
        <v>0</v>
      </c>
      <c r="H183" s="25">
        <v>0</v>
      </c>
      <c r="I183" s="25">
        <v>337</v>
      </c>
      <c r="J183" s="25">
        <v>158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2114</v>
      </c>
      <c r="R183" s="25">
        <v>2175</v>
      </c>
      <c r="S183" s="25">
        <v>3669</v>
      </c>
      <c r="T183" s="25">
        <v>622</v>
      </c>
      <c r="U183" s="25">
        <v>1200</v>
      </c>
      <c r="V183" s="25">
        <v>652</v>
      </c>
      <c r="W183" s="25">
        <v>1183</v>
      </c>
      <c r="X183" s="25">
        <v>0</v>
      </c>
      <c r="Y183" s="25">
        <v>0</v>
      </c>
      <c r="Z183" s="25">
        <v>791</v>
      </c>
      <c r="AA183" s="25">
        <v>315</v>
      </c>
      <c r="AB183" s="25">
        <v>2528</v>
      </c>
      <c r="AC183" s="25">
        <v>1210</v>
      </c>
      <c r="AD183" s="25">
        <v>1062</v>
      </c>
      <c r="AE183" s="25">
        <v>698</v>
      </c>
      <c r="AF183" s="25">
        <v>405</v>
      </c>
      <c r="AG183" s="25">
        <v>199</v>
      </c>
      <c r="AH183" s="25">
        <v>1062</v>
      </c>
      <c r="AI183" s="25">
        <v>425</v>
      </c>
      <c r="AJ183" s="25">
        <v>234</v>
      </c>
      <c r="AK183" s="25">
        <v>745</v>
      </c>
      <c r="AL183" s="25">
        <v>2093</v>
      </c>
      <c r="AM183" s="25">
        <v>1323</v>
      </c>
      <c r="AN183" s="25">
        <v>0</v>
      </c>
      <c r="AO183" s="25">
        <v>0</v>
      </c>
      <c r="AP183" s="25">
        <v>9</v>
      </c>
      <c r="AQ183" s="25">
        <v>0</v>
      </c>
      <c r="AR183" s="25">
        <v>0</v>
      </c>
      <c r="AS183" s="26">
        <v>25779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H183" s="28"/>
    </row>
    <row r="184" spans="1:60" s="15" customFormat="1" ht="15.75" customHeight="1">
      <c r="A184" s="12">
        <v>42</v>
      </c>
      <c r="B184" s="8" t="s">
        <v>91</v>
      </c>
      <c r="C184" s="8" t="s">
        <v>91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3</v>
      </c>
      <c r="AQ184" s="25">
        <v>0</v>
      </c>
      <c r="AR184" s="25">
        <v>0</v>
      </c>
      <c r="AS184" s="26">
        <v>3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H184" s="28"/>
    </row>
    <row r="185" spans="1:60" s="15" customFormat="1" ht="15.75" customHeight="1">
      <c r="A185" s="7">
        <v>43</v>
      </c>
      <c r="B185" s="8" t="s">
        <v>92</v>
      </c>
      <c r="C185" s="8" t="s">
        <v>92</v>
      </c>
      <c r="D185" s="25">
        <v>0</v>
      </c>
      <c r="E185" s="25">
        <v>200</v>
      </c>
      <c r="F185" s="25">
        <v>55</v>
      </c>
      <c r="G185" s="25">
        <v>0</v>
      </c>
      <c r="H185" s="25">
        <v>0</v>
      </c>
      <c r="I185" s="25">
        <v>120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1250</v>
      </c>
      <c r="R185" s="25">
        <v>2600</v>
      </c>
      <c r="S185" s="25">
        <v>1365</v>
      </c>
      <c r="T185" s="25">
        <v>1064</v>
      </c>
      <c r="U185" s="25">
        <v>1038</v>
      </c>
      <c r="V185" s="25">
        <v>501</v>
      </c>
      <c r="W185" s="25">
        <v>1159</v>
      </c>
      <c r="X185" s="25">
        <v>0</v>
      </c>
      <c r="Y185" s="25">
        <v>0</v>
      </c>
      <c r="Z185" s="25">
        <v>638</v>
      </c>
      <c r="AA185" s="25">
        <v>641</v>
      </c>
      <c r="AB185" s="25">
        <v>522</v>
      </c>
      <c r="AC185" s="25">
        <v>288</v>
      </c>
      <c r="AD185" s="25">
        <v>451</v>
      </c>
      <c r="AE185" s="25">
        <v>573</v>
      </c>
      <c r="AF185" s="25">
        <v>617</v>
      </c>
      <c r="AG185" s="25">
        <v>368</v>
      </c>
      <c r="AH185" s="25">
        <v>504</v>
      </c>
      <c r="AI185" s="25">
        <v>350</v>
      </c>
      <c r="AJ185" s="25">
        <v>113</v>
      </c>
      <c r="AK185" s="25">
        <v>425</v>
      </c>
      <c r="AL185" s="25">
        <v>1405</v>
      </c>
      <c r="AM185" s="25">
        <v>975</v>
      </c>
      <c r="AN185" s="25">
        <v>0</v>
      </c>
      <c r="AO185" s="25">
        <v>0</v>
      </c>
      <c r="AP185" s="25">
        <v>2</v>
      </c>
      <c r="AQ185" s="25">
        <v>0</v>
      </c>
      <c r="AR185" s="25">
        <v>0</v>
      </c>
      <c r="AS185" s="26">
        <v>17224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H185" s="28"/>
    </row>
    <row r="186" spans="1:60" s="15" customFormat="1" ht="12.75">
      <c r="A186" s="38" t="s">
        <v>93</v>
      </c>
      <c r="B186" s="39"/>
      <c r="C186" s="40"/>
      <c r="D186" s="30">
        <v>5261</v>
      </c>
      <c r="E186" s="30">
        <v>7368</v>
      </c>
      <c r="F186" s="30">
        <v>2335</v>
      </c>
      <c r="G186" s="30">
        <v>3813</v>
      </c>
      <c r="H186" s="30">
        <v>23</v>
      </c>
      <c r="I186" s="30">
        <v>3035</v>
      </c>
      <c r="J186" s="30">
        <v>2054</v>
      </c>
      <c r="K186" s="30">
        <v>75</v>
      </c>
      <c r="L186" s="30">
        <v>30</v>
      </c>
      <c r="M186" s="30">
        <v>116</v>
      </c>
      <c r="N186" s="30">
        <v>725</v>
      </c>
      <c r="O186" s="30">
        <v>88</v>
      </c>
      <c r="P186" s="30">
        <v>8</v>
      </c>
      <c r="Q186" s="30">
        <v>55533</v>
      </c>
      <c r="R186" s="30">
        <v>75146</v>
      </c>
      <c r="S186" s="30">
        <v>67628</v>
      </c>
      <c r="T186" s="30">
        <v>32386</v>
      </c>
      <c r="U186" s="30">
        <v>27337</v>
      </c>
      <c r="V186" s="30">
        <v>43624</v>
      </c>
      <c r="W186" s="30">
        <v>47601</v>
      </c>
      <c r="X186" s="30">
        <v>8840</v>
      </c>
      <c r="Y186" s="30">
        <v>2798</v>
      </c>
      <c r="Z186" s="30">
        <v>23708</v>
      </c>
      <c r="AA186" s="30">
        <v>28104</v>
      </c>
      <c r="AB186" s="30">
        <v>37601</v>
      </c>
      <c r="AC186" s="30">
        <v>32169</v>
      </c>
      <c r="AD186" s="30">
        <v>24976</v>
      </c>
      <c r="AE186" s="30">
        <v>20626</v>
      </c>
      <c r="AF186" s="30">
        <v>18936</v>
      </c>
      <c r="AG186" s="30">
        <v>12275</v>
      </c>
      <c r="AH186" s="30">
        <v>28924</v>
      </c>
      <c r="AI186" s="30">
        <v>11255</v>
      </c>
      <c r="AJ186" s="30">
        <v>9669</v>
      </c>
      <c r="AK186" s="30">
        <v>17270</v>
      </c>
      <c r="AL186" s="30">
        <v>41676</v>
      </c>
      <c r="AM186" s="30">
        <v>19494</v>
      </c>
      <c r="AN186" s="30">
        <v>1258</v>
      </c>
      <c r="AO186" s="30">
        <v>345</v>
      </c>
      <c r="AP186" s="30">
        <v>527</v>
      </c>
      <c r="AQ186" s="30">
        <v>700</v>
      </c>
      <c r="AR186" s="30">
        <v>174</v>
      </c>
      <c r="AS186" s="30">
        <v>715511</v>
      </c>
      <c r="AT186" s="28"/>
      <c r="AU186" s="28"/>
      <c r="AV186" s="28"/>
      <c r="AW186" s="28"/>
      <c r="AX186" s="28"/>
      <c r="BH186" s="28"/>
    </row>
    <row r="187" spans="1:45" s="21" customFormat="1" ht="12.75">
      <c r="A187" s="24"/>
      <c r="B187" s="15" t="s">
        <v>108</v>
      </c>
      <c r="C187" s="2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6"/>
      <c r="AQ187" s="6"/>
      <c r="AR187" s="6"/>
      <c r="AS187" s="5"/>
    </row>
    <row r="188" spans="1:60" s="15" customFormat="1" ht="15.75" customHeight="1">
      <c r="A188" s="7">
        <v>1</v>
      </c>
      <c r="B188" s="8" t="s">
        <v>45</v>
      </c>
      <c r="C188" s="8" t="s">
        <v>46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96</v>
      </c>
      <c r="R188" s="25">
        <v>0</v>
      </c>
      <c r="S188" s="25">
        <v>351</v>
      </c>
      <c r="T188" s="25">
        <v>25</v>
      </c>
      <c r="U188" s="25">
        <v>0</v>
      </c>
      <c r="V188" s="25">
        <v>0</v>
      </c>
      <c r="W188" s="25">
        <v>417</v>
      </c>
      <c r="X188" s="25">
        <v>0</v>
      </c>
      <c r="Y188" s="25">
        <v>0</v>
      </c>
      <c r="Z188" s="25">
        <v>144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258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6">
        <v>1291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H188" s="28"/>
    </row>
    <row r="189" spans="1:60" s="15" customFormat="1" ht="67.5" customHeight="1">
      <c r="A189" s="20">
        <v>2</v>
      </c>
      <c r="B189" s="10" t="s">
        <v>47</v>
      </c>
      <c r="C189" s="11" t="s">
        <v>48</v>
      </c>
      <c r="D189" s="25">
        <v>775</v>
      </c>
      <c r="E189" s="25">
        <v>1222</v>
      </c>
      <c r="F189" s="25">
        <v>137</v>
      </c>
      <c r="G189" s="25">
        <v>0</v>
      </c>
      <c r="H189" s="25">
        <v>0</v>
      </c>
      <c r="I189" s="25">
        <v>262</v>
      </c>
      <c r="J189" s="25">
        <v>62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3925</v>
      </c>
      <c r="R189" s="25">
        <v>9000</v>
      </c>
      <c r="S189" s="25">
        <v>3849</v>
      </c>
      <c r="T189" s="25">
        <v>1471</v>
      </c>
      <c r="U189" s="25">
        <v>2000</v>
      </c>
      <c r="V189" s="25">
        <v>4377</v>
      </c>
      <c r="W189" s="25">
        <v>2601</v>
      </c>
      <c r="X189" s="25">
        <v>0</v>
      </c>
      <c r="Y189" s="25">
        <v>2650</v>
      </c>
      <c r="Z189" s="25">
        <v>1332</v>
      </c>
      <c r="AA189" s="25">
        <v>1202</v>
      </c>
      <c r="AB189" s="25">
        <v>1100</v>
      </c>
      <c r="AC189" s="25">
        <v>2466</v>
      </c>
      <c r="AD189" s="25">
        <v>1540</v>
      </c>
      <c r="AE189" s="25">
        <v>1280</v>
      </c>
      <c r="AF189" s="25">
        <v>1581</v>
      </c>
      <c r="AG189" s="25">
        <v>636</v>
      </c>
      <c r="AH189" s="25">
        <v>800</v>
      </c>
      <c r="AI189" s="25">
        <v>650</v>
      </c>
      <c r="AJ189" s="25">
        <v>297</v>
      </c>
      <c r="AK189" s="25">
        <v>1450</v>
      </c>
      <c r="AL189" s="25">
        <v>2468</v>
      </c>
      <c r="AM189" s="25">
        <v>1187</v>
      </c>
      <c r="AN189" s="25">
        <v>384</v>
      </c>
      <c r="AO189" s="25">
        <v>0</v>
      </c>
      <c r="AP189" s="25">
        <v>223</v>
      </c>
      <c r="AQ189" s="25">
        <v>0</v>
      </c>
      <c r="AR189" s="25">
        <v>0</v>
      </c>
      <c r="AS189" s="26">
        <v>50927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H189" s="28"/>
    </row>
    <row r="190" spans="1:60" s="15" customFormat="1" ht="15.75" customHeight="1">
      <c r="A190" s="12">
        <v>3</v>
      </c>
      <c r="B190" s="8" t="s">
        <v>49</v>
      </c>
      <c r="C190" s="8" t="s">
        <v>50</v>
      </c>
      <c r="D190" s="25">
        <v>0</v>
      </c>
      <c r="E190" s="25">
        <v>87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500</v>
      </c>
      <c r="S190" s="25">
        <v>0</v>
      </c>
      <c r="T190" s="25">
        <v>0</v>
      </c>
      <c r="U190" s="25">
        <v>0</v>
      </c>
      <c r="V190" s="25">
        <v>0</v>
      </c>
      <c r="W190" s="25">
        <v>122</v>
      </c>
      <c r="X190" s="25">
        <v>0</v>
      </c>
      <c r="Y190" s="25">
        <v>0</v>
      </c>
      <c r="Z190" s="25">
        <v>57</v>
      </c>
      <c r="AA190" s="25">
        <v>118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75</v>
      </c>
      <c r="AM190" s="25">
        <v>0</v>
      </c>
      <c r="AN190" s="25">
        <v>0</v>
      </c>
      <c r="AO190" s="25">
        <v>0</v>
      </c>
      <c r="AP190" s="25">
        <v>6</v>
      </c>
      <c r="AQ190" s="25">
        <v>0</v>
      </c>
      <c r="AR190" s="25">
        <v>0</v>
      </c>
      <c r="AS190" s="26">
        <v>965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H190" s="28"/>
    </row>
    <row r="191" spans="1:60" s="15" customFormat="1" ht="15.75" customHeight="1">
      <c r="A191" s="7">
        <v>4</v>
      </c>
      <c r="B191" s="13" t="s">
        <v>51</v>
      </c>
      <c r="C191" s="13" t="s">
        <v>51</v>
      </c>
      <c r="D191" s="25">
        <v>0</v>
      </c>
      <c r="E191" s="25">
        <v>227</v>
      </c>
      <c r="F191" s="25">
        <v>33</v>
      </c>
      <c r="G191" s="25">
        <v>0</v>
      </c>
      <c r="H191" s="25">
        <v>22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295</v>
      </c>
      <c r="R191" s="25">
        <v>387</v>
      </c>
      <c r="S191" s="25">
        <v>551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87</v>
      </c>
      <c r="AB191" s="25">
        <v>0</v>
      </c>
      <c r="AC191" s="25">
        <v>0</v>
      </c>
      <c r="AD191" s="25">
        <v>0</v>
      </c>
      <c r="AE191" s="25">
        <v>0</v>
      </c>
      <c r="AF191" s="25">
        <v>551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87</v>
      </c>
      <c r="AM191" s="25">
        <v>0</v>
      </c>
      <c r="AN191" s="25">
        <v>0</v>
      </c>
      <c r="AO191" s="25">
        <v>0</v>
      </c>
      <c r="AP191" s="25">
        <v>2</v>
      </c>
      <c r="AQ191" s="25">
        <v>0</v>
      </c>
      <c r="AR191" s="25">
        <v>0</v>
      </c>
      <c r="AS191" s="26">
        <v>2242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H191" s="28"/>
    </row>
    <row r="192" spans="1:60" s="15" customFormat="1" ht="15.75" customHeight="1">
      <c r="A192" s="20">
        <v>5</v>
      </c>
      <c r="B192" s="8" t="s">
        <v>52</v>
      </c>
      <c r="C192" s="8" t="s">
        <v>52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2</v>
      </c>
      <c r="AQ192" s="25">
        <v>0</v>
      </c>
      <c r="AR192" s="25">
        <v>0</v>
      </c>
      <c r="AS192" s="26">
        <v>2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H192" s="28"/>
    </row>
    <row r="193" spans="1:60" s="15" customFormat="1" ht="15.75" customHeight="1">
      <c r="A193" s="12">
        <v>6</v>
      </c>
      <c r="B193" s="14" t="s">
        <v>53</v>
      </c>
      <c r="C193" s="14" t="s">
        <v>53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2</v>
      </c>
      <c r="AQ193" s="25">
        <v>0</v>
      </c>
      <c r="AR193" s="25">
        <v>0</v>
      </c>
      <c r="AS193" s="26">
        <v>2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H193" s="28"/>
    </row>
    <row r="194" spans="1:60" s="15" customFormat="1" ht="15.75" customHeight="1">
      <c r="A194" s="7">
        <v>7</v>
      </c>
      <c r="B194" s="11" t="s">
        <v>54</v>
      </c>
      <c r="C194" s="11" t="s">
        <v>54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296</v>
      </c>
      <c r="R194" s="25">
        <v>250</v>
      </c>
      <c r="S194" s="25">
        <v>25</v>
      </c>
      <c r="T194" s="25">
        <v>40</v>
      </c>
      <c r="U194" s="25">
        <v>250</v>
      </c>
      <c r="V194" s="25">
        <v>52</v>
      </c>
      <c r="W194" s="25">
        <v>0</v>
      </c>
      <c r="X194" s="25">
        <v>0</v>
      </c>
      <c r="Y194" s="25">
        <v>0</v>
      </c>
      <c r="Z194" s="25">
        <v>131</v>
      </c>
      <c r="AA194" s="25">
        <v>33</v>
      </c>
      <c r="AB194" s="25">
        <v>260</v>
      </c>
      <c r="AC194" s="25">
        <v>0</v>
      </c>
      <c r="AD194" s="25">
        <v>0</v>
      </c>
      <c r="AE194" s="25">
        <v>148</v>
      </c>
      <c r="AF194" s="25">
        <v>0</v>
      </c>
      <c r="AG194" s="25">
        <v>0</v>
      </c>
      <c r="AH194" s="25">
        <v>339</v>
      </c>
      <c r="AI194" s="25">
        <v>65</v>
      </c>
      <c r="AJ194" s="25">
        <v>50</v>
      </c>
      <c r="AK194" s="25">
        <v>0</v>
      </c>
      <c r="AL194" s="25">
        <v>220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6">
        <v>2159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H194" s="28"/>
    </row>
    <row r="195" spans="1:60" s="15" customFormat="1" ht="15.75" customHeight="1">
      <c r="A195" s="41">
        <v>8</v>
      </c>
      <c r="B195" s="43" t="s">
        <v>55</v>
      </c>
      <c r="C195" s="13" t="s">
        <v>94</v>
      </c>
      <c r="D195" s="25">
        <v>0</v>
      </c>
      <c r="E195" s="25">
        <v>150</v>
      </c>
      <c r="F195" s="25">
        <v>32</v>
      </c>
      <c r="G195" s="25">
        <v>0</v>
      </c>
      <c r="H195" s="25">
        <v>0</v>
      </c>
      <c r="I195" s="25">
        <v>92</v>
      </c>
      <c r="J195" s="25">
        <v>32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952</v>
      </c>
      <c r="R195" s="25">
        <v>1312</v>
      </c>
      <c r="S195" s="25">
        <v>1800</v>
      </c>
      <c r="T195" s="25">
        <v>507</v>
      </c>
      <c r="U195" s="25">
        <v>950</v>
      </c>
      <c r="V195" s="25">
        <v>1425</v>
      </c>
      <c r="W195" s="25">
        <v>1500</v>
      </c>
      <c r="X195" s="25">
        <v>250</v>
      </c>
      <c r="Y195" s="25">
        <v>0</v>
      </c>
      <c r="Z195" s="25">
        <v>754</v>
      </c>
      <c r="AA195" s="25">
        <v>868</v>
      </c>
      <c r="AB195" s="25">
        <v>880</v>
      </c>
      <c r="AC195" s="25">
        <v>1325</v>
      </c>
      <c r="AD195" s="25">
        <v>398</v>
      </c>
      <c r="AE195" s="25">
        <v>305</v>
      </c>
      <c r="AF195" s="25">
        <v>401</v>
      </c>
      <c r="AG195" s="25">
        <v>325</v>
      </c>
      <c r="AH195" s="25">
        <v>975</v>
      </c>
      <c r="AI195" s="25">
        <v>309</v>
      </c>
      <c r="AJ195" s="25">
        <v>284</v>
      </c>
      <c r="AK195" s="25">
        <v>300</v>
      </c>
      <c r="AL195" s="25">
        <v>1431</v>
      </c>
      <c r="AM195" s="25">
        <v>500</v>
      </c>
      <c r="AN195" s="25">
        <v>372</v>
      </c>
      <c r="AO195" s="25">
        <v>0</v>
      </c>
      <c r="AP195" s="25">
        <v>1</v>
      </c>
      <c r="AQ195" s="25">
        <v>0</v>
      </c>
      <c r="AR195" s="25">
        <v>0</v>
      </c>
      <c r="AS195" s="26">
        <v>18430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H195" s="28"/>
    </row>
    <row r="196" spans="1:60" s="15" customFormat="1" ht="15.75" customHeight="1">
      <c r="A196" s="42"/>
      <c r="B196" s="44"/>
      <c r="C196" s="13" t="s">
        <v>95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161</v>
      </c>
      <c r="AO196" s="25">
        <v>0</v>
      </c>
      <c r="AP196" s="25">
        <v>0</v>
      </c>
      <c r="AQ196" s="25">
        <v>0</v>
      </c>
      <c r="AR196" s="25">
        <v>0</v>
      </c>
      <c r="AS196" s="26">
        <v>161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H196" s="28"/>
    </row>
    <row r="197" spans="1:60" s="15" customFormat="1" ht="15.75" customHeight="1">
      <c r="A197" s="12">
        <v>9</v>
      </c>
      <c r="B197" s="8" t="s">
        <v>56</v>
      </c>
      <c r="C197" s="8" t="s">
        <v>56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420</v>
      </c>
      <c r="R197" s="25">
        <v>0</v>
      </c>
      <c r="S197" s="25">
        <v>69</v>
      </c>
      <c r="T197" s="25">
        <v>328</v>
      </c>
      <c r="U197" s="25">
        <v>0</v>
      </c>
      <c r="V197" s="25">
        <v>0</v>
      </c>
      <c r="W197" s="25">
        <v>0</v>
      </c>
      <c r="X197" s="25">
        <v>325</v>
      </c>
      <c r="Y197" s="25">
        <v>0</v>
      </c>
      <c r="Z197" s="25">
        <v>22</v>
      </c>
      <c r="AA197" s="25">
        <v>0</v>
      </c>
      <c r="AB197" s="25">
        <v>0</v>
      </c>
      <c r="AC197" s="25">
        <v>0</v>
      </c>
      <c r="AD197" s="25">
        <v>0</v>
      </c>
      <c r="AE197" s="25">
        <v>0</v>
      </c>
      <c r="AF197" s="25">
        <v>89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61</v>
      </c>
      <c r="AM197" s="25">
        <v>0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6">
        <v>1314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H197" s="28"/>
    </row>
    <row r="198" spans="1:60" s="15" customFormat="1" ht="15.75" customHeight="1">
      <c r="A198" s="7">
        <v>10</v>
      </c>
      <c r="B198" s="8" t="s">
        <v>57</v>
      </c>
      <c r="C198" s="8" t="s">
        <v>57</v>
      </c>
      <c r="D198" s="25">
        <v>0</v>
      </c>
      <c r="E198" s="25">
        <v>31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63</v>
      </c>
      <c r="R198" s="25">
        <v>75</v>
      </c>
      <c r="S198" s="25">
        <v>0</v>
      </c>
      <c r="T198" s="25">
        <v>0</v>
      </c>
      <c r="U198" s="25">
        <v>17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49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6">
        <v>235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H198" s="28"/>
    </row>
    <row r="199" spans="1:60" s="15" customFormat="1" ht="15.75" customHeight="1">
      <c r="A199" s="20">
        <v>11</v>
      </c>
      <c r="B199" s="13" t="s">
        <v>58</v>
      </c>
      <c r="C199" s="13" t="s">
        <v>58</v>
      </c>
      <c r="D199" s="25">
        <v>0</v>
      </c>
      <c r="E199" s="25">
        <v>42</v>
      </c>
      <c r="F199" s="25">
        <v>0</v>
      </c>
      <c r="G199" s="25">
        <v>0</v>
      </c>
      <c r="H199" s="25">
        <v>0</v>
      </c>
      <c r="I199" s="25">
        <v>0</v>
      </c>
      <c r="J199" s="25">
        <v>12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397</v>
      </c>
      <c r="R199" s="25">
        <v>500</v>
      </c>
      <c r="S199" s="25">
        <v>1044</v>
      </c>
      <c r="T199" s="25">
        <v>205</v>
      </c>
      <c r="U199" s="25">
        <v>265</v>
      </c>
      <c r="V199" s="25">
        <v>62</v>
      </c>
      <c r="W199" s="25">
        <v>690</v>
      </c>
      <c r="X199" s="25">
        <v>250</v>
      </c>
      <c r="Y199" s="25">
        <v>0</v>
      </c>
      <c r="Z199" s="25">
        <v>400</v>
      </c>
      <c r="AA199" s="25">
        <v>59</v>
      </c>
      <c r="AB199" s="25">
        <v>0</v>
      </c>
      <c r="AC199" s="25">
        <v>62</v>
      </c>
      <c r="AD199" s="25">
        <v>390</v>
      </c>
      <c r="AE199" s="25">
        <v>87</v>
      </c>
      <c r="AF199" s="25">
        <v>273</v>
      </c>
      <c r="AG199" s="25">
        <v>0</v>
      </c>
      <c r="AH199" s="25">
        <v>336</v>
      </c>
      <c r="AI199" s="25">
        <v>0</v>
      </c>
      <c r="AJ199" s="25">
        <v>0</v>
      </c>
      <c r="AK199" s="25">
        <v>124</v>
      </c>
      <c r="AL199" s="25">
        <v>1065</v>
      </c>
      <c r="AM199" s="25">
        <v>77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6">
        <v>6340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H199" s="28"/>
    </row>
    <row r="200" spans="1:60" s="15" customFormat="1" ht="15.75" customHeight="1">
      <c r="A200" s="12">
        <v>12</v>
      </c>
      <c r="B200" s="8" t="s">
        <v>59</v>
      </c>
      <c r="C200" s="8" t="s">
        <v>59</v>
      </c>
      <c r="D200" s="25">
        <v>0</v>
      </c>
      <c r="E200" s="25">
        <v>37</v>
      </c>
      <c r="F200" s="25">
        <v>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5</v>
      </c>
      <c r="R200" s="25">
        <v>425</v>
      </c>
      <c r="S200" s="25">
        <v>46</v>
      </c>
      <c r="T200" s="25">
        <v>164</v>
      </c>
      <c r="U200" s="25">
        <v>25</v>
      </c>
      <c r="V200" s="25">
        <v>81</v>
      </c>
      <c r="W200" s="25">
        <v>45</v>
      </c>
      <c r="X200" s="25">
        <v>0</v>
      </c>
      <c r="Y200" s="25">
        <v>0</v>
      </c>
      <c r="Z200" s="25">
        <v>48</v>
      </c>
      <c r="AA200" s="25">
        <v>46</v>
      </c>
      <c r="AB200" s="25">
        <v>0</v>
      </c>
      <c r="AC200" s="25">
        <v>6</v>
      </c>
      <c r="AD200" s="25">
        <v>0</v>
      </c>
      <c r="AE200" s="25">
        <v>62</v>
      </c>
      <c r="AF200" s="25">
        <v>102</v>
      </c>
      <c r="AG200" s="25">
        <v>0</v>
      </c>
      <c r="AH200" s="25">
        <v>22</v>
      </c>
      <c r="AI200" s="25">
        <v>78</v>
      </c>
      <c r="AJ200" s="25">
        <v>22</v>
      </c>
      <c r="AK200" s="25">
        <v>53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6">
        <v>1272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H200" s="28"/>
    </row>
    <row r="201" spans="1:60" s="15" customFormat="1" ht="15.75" customHeight="1">
      <c r="A201" s="7">
        <v>13</v>
      </c>
      <c r="B201" s="8" t="s">
        <v>60</v>
      </c>
      <c r="C201" s="8" t="s">
        <v>60</v>
      </c>
      <c r="D201" s="25">
        <v>0</v>
      </c>
      <c r="E201" s="25">
        <v>37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166</v>
      </c>
      <c r="R201" s="25">
        <v>325</v>
      </c>
      <c r="S201" s="25">
        <v>470</v>
      </c>
      <c r="T201" s="25">
        <v>370</v>
      </c>
      <c r="U201" s="25">
        <v>211</v>
      </c>
      <c r="V201" s="25">
        <v>99</v>
      </c>
      <c r="W201" s="25">
        <v>1250</v>
      </c>
      <c r="X201" s="25">
        <v>0</v>
      </c>
      <c r="Y201" s="25">
        <v>0</v>
      </c>
      <c r="Z201" s="25">
        <v>111</v>
      </c>
      <c r="AA201" s="25">
        <v>185</v>
      </c>
      <c r="AB201" s="25">
        <v>434</v>
      </c>
      <c r="AC201" s="25">
        <v>77</v>
      </c>
      <c r="AD201" s="25">
        <v>187</v>
      </c>
      <c r="AE201" s="25">
        <v>237</v>
      </c>
      <c r="AF201" s="25">
        <v>68</v>
      </c>
      <c r="AG201" s="25">
        <v>125</v>
      </c>
      <c r="AH201" s="25">
        <v>157</v>
      </c>
      <c r="AI201" s="25">
        <v>175</v>
      </c>
      <c r="AJ201" s="25">
        <v>125</v>
      </c>
      <c r="AK201" s="25">
        <v>250</v>
      </c>
      <c r="AL201" s="25">
        <v>237</v>
      </c>
      <c r="AM201" s="25">
        <v>185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6">
        <v>5481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H201" s="28"/>
    </row>
    <row r="202" spans="1:60" s="15" customFormat="1" ht="15.75" customHeight="1">
      <c r="A202" s="20">
        <v>14</v>
      </c>
      <c r="B202" s="8" t="s">
        <v>61</v>
      </c>
      <c r="C202" s="8" t="s">
        <v>61</v>
      </c>
      <c r="D202" s="25">
        <v>0</v>
      </c>
      <c r="E202" s="25">
        <v>25</v>
      </c>
      <c r="F202" s="25">
        <v>25</v>
      </c>
      <c r="G202" s="25">
        <v>0</v>
      </c>
      <c r="H202" s="25">
        <v>0</v>
      </c>
      <c r="I202" s="25">
        <v>67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1833</v>
      </c>
      <c r="R202" s="25">
        <v>1356</v>
      </c>
      <c r="S202" s="25">
        <v>1625</v>
      </c>
      <c r="T202" s="25">
        <v>739</v>
      </c>
      <c r="U202" s="25">
        <v>613</v>
      </c>
      <c r="V202" s="25">
        <v>555</v>
      </c>
      <c r="W202" s="25">
        <v>2648</v>
      </c>
      <c r="X202" s="25">
        <v>0</v>
      </c>
      <c r="Y202" s="25">
        <v>0</v>
      </c>
      <c r="Z202" s="25">
        <v>475</v>
      </c>
      <c r="AA202" s="25">
        <v>491</v>
      </c>
      <c r="AB202" s="25">
        <v>1120</v>
      </c>
      <c r="AC202" s="25">
        <v>437</v>
      </c>
      <c r="AD202" s="25">
        <v>311</v>
      </c>
      <c r="AE202" s="25">
        <v>800</v>
      </c>
      <c r="AF202" s="25">
        <v>607</v>
      </c>
      <c r="AG202" s="25">
        <v>259</v>
      </c>
      <c r="AH202" s="25">
        <v>684</v>
      </c>
      <c r="AI202" s="25">
        <v>233</v>
      </c>
      <c r="AJ202" s="25">
        <v>111</v>
      </c>
      <c r="AK202" s="25">
        <v>250</v>
      </c>
      <c r="AL202" s="25">
        <v>768</v>
      </c>
      <c r="AM202" s="25">
        <v>202</v>
      </c>
      <c r="AN202" s="25">
        <v>0</v>
      </c>
      <c r="AO202" s="25">
        <v>0</v>
      </c>
      <c r="AP202" s="25">
        <v>2</v>
      </c>
      <c r="AQ202" s="25">
        <v>0</v>
      </c>
      <c r="AR202" s="25">
        <v>0</v>
      </c>
      <c r="AS202" s="26">
        <v>16236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H202" s="28"/>
    </row>
    <row r="203" spans="1:60" s="15" customFormat="1" ht="15.75" customHeight="1">
      <c r="A203" s="12">
        <v>15</v>
      </c>
      <c r="B203" s="11" t="s">
        <v>62</v>
      </c>
      <c r="C203" s="11" t="s">
        <v>62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127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87</v>
      </c>
      <c r="AM203" s="25">
        <v>0</v>
      </c>
      <c r="AN203" s="25">
        <v>0</v>
      </c>
      <c r="AO203" s="25">
        <v>0</v>
      </c>
      <c r="AP203" s="25">
        <v>1</v>
      </c>
      <c r="AQ203" s="25">
        <v>0</v>
      </c>
      <c r="AR203" s="25">
        <v>0</v>
      </c>
      <c r="AS203" s="26">
        <v>215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H203" s="28"/>
    </row>
    <row r="204" spans="1:60" s="15" customFormat="1" ht="15.75" customHeight="1">
      <c r="A204" s="7">
        <v>16</v>
      </c>
      <c r="B204" s="8" t="s">
        <v>63</v>
      </c>
      <c r="C204" s="8" t="s">
        <v>63</v>
      </c>
      <c r="D204" s="25">
        <v>212</v>
      </c>
      <c r="E204" s="25">
        <v>0</v>
      </c>
      <c r="F204" s="25">
        <v>0</v>
      </c>
      <c r="G204" s="25">
        <v>0</v>
      </c>
      <c r="H204" s="25">
        <v>0</v>
      </c>
      <c r="I204" s="25">
        <v>25</v>
      </c>
      <c r="J204" s="25">
        <v>37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1726</v>
      </c>
      <c r="R204" s="25">
        <v>3750</v>
      </c>
      <c r="S204" s="25">
        <v>6719</v>
      </c>
      <c r="T204" s="25">
        <v>2394</v>
      </c>
      <c r="U204" s="25">
        <v>5457</v>
      </c>
      <c r="V204" s="25">
        <v>583</v>
      </c>
      <c r="W204" s="25">
        <v>3482</v>
      </c>
      <c r="X204" s="25">
        <v>0</v>
      </c>
      <c r="Y204" s="25">
        <v>0</v>
      </c>
      <c r="Z204" s="25">
        <v>3119</v>
      </c>
      <c r="AA204" s="25">
        <v>0</v>
      </c>
      <c r="AB204" s="25">
        <v>7128</v>
      </c>
      <c r="AC204" s="25">
        <v>1202</v>
      </c>
      <c r="AD204" s="25">
        <v>3090</v>
      </c>
      <c r="AE204" s="25">
        <v>2252</v>
      </c>
      <c r="AF204" s="25">
        <v>0</v>
      </c>
      <c r="AG204" s="25">
        <v>1872</v>
      </c>
      <c r="AH204" s="25">
        <v>1797</v>
      </c>
      <c r="AI204" s="25">
        <v>1783</v>
      </c>
      <c r="AJ204" s="25">
        <v>2140</v>
      </c>
      <c r="AK204" s="25">
        <v>975</v>
      </c>
      <c r="AL204" s="25">
        <v>7437</v>
      </c>
      <c r="AM204" s="25">
        <v>2775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6">
        <v>59955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H204" s="28"/>
    </row>
    <row r="205" spans="1:60" s="15" customFormat="1" ht="15.75" customHeight="1">
      <c r="A205" s="12">
        <v>18</v>
      </c>
      <c r="B205" s="13" t="s">
        <v>64</v>
      </c>
      <c r="C205" s="13" t="s">
        <v>64</v>
      </c>
      <c r="D205" s="25">
        <v>821</v>
      </c>
      <c r="E205" s="25">
        <v>579</v>
      </c>
      <c r="F205" s="25">
        <v>62</v>
      </c>
      <c r="G205" s="25">
        <v>0</v>
      </c>
      <c r="H205" s="25">
        <v>0</v>
      </c>
      <c r="I205" s="25">
        <v>157</v>
      </c>
      <c r="J205" s="25">
        <v>125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3353</v>
      </c>
      <c r="R205" s="25">
        <v>3125</v>
      </c>
      <c r="S205" s="25">
        <v>1950</v>
      </c>
      <c r="T205" s="25">
        <v>2178</v>
      </c>
      <c r="U205" s="25">
        <v>1193</v>
      </c>
      <c r="V205" s="25">
        <v>1972</v>
      </c>
      <c r="W205" s="25">
        <v>1753</v>
      </c>
      <c r="X205" s="25">
        <v>242</v>
      </c>
      <c r="Y205" s="25">
        <v>0</v>
      </c>
      <c r="Z205" s="25">
        <v>929</v>
      </c>
      <c r="AA205" s="25">
        <v>1178</v>
      </c>
      <c r="AB205" s="25">
        <v>1806</v>
      </c>
      <c r="AC205" s="25">
        <v>1217</v>
      </c>
      <c r="AD205" s="25">
        <v>937</v>
      </c>
      <c r="AE205" s="25">
        <v>1130</v>
      </c>
      <c r="AF205" s="25">
        <v>791</v>
      </c>
      <c r="AG205" s="25">
        <v>605</v>
      </c>
      <c r="AH205" s="25">
        <v>714</v>
      </c>
      <c r="AI205" s="25">
        <v>937</v>
      </c>
      <c r="AJ205" s="25">
        <v>536</v>
      </c>
      <c r="AK205" s="25">
        <v>950</v>
      </c>
      <c r="AL205" s="25">
        <v>1599</v>
      </c>
      <c r="AM205" s="25">
        <v>375</v>
      </c>
      <c r="AN205" s="25">
        <v>72</v>
      </c>
      <c r="AO205" s="25">
        <v>0</v>
      </c>
      <c r="AP205" s="25">
        <v>2</v>
      </c>
      <c r="AQ205" s="25">
        <v>0</v>
      </c>
      <c r="AR205" s="25">
        <v>0</v>
      </c>
      <c r="AS205" s="26">
        <v>31288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H205" s="28"/>
    </row>
    <row r="206" spans="1:60" s="15" customFormat="1" ht="15.75" customHeight="1">
      <c r="A206" s="7">
        <v>19</v>
      </c>
      <c r="B206" s="13" t="s">
        <v>65</v>
      </c>
      <c r="C206" s="13" t="s">
        <v>65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1</v>
      </c>
      <c r="AQ206" s="25">
        <v>0</v>
      </c>
      <c r="AR206" s="25">
        <v>0</v>
      </c>
      <c r="AS206" s="26">
        <v>1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H206" s="28"/>
    </row>
    <row r="207" spans="1:60" s="15" customFormat="1" ht="15.75" customHeight="1">
      <c r="A207" s="20">
        <v>20</v>
      </c>
      <c r="B207" s="8" t="s">
        <v>66</v>
      </c>
      <c r="C207" s="8" t="s">
        <v>66</v>
      </c>
      <c r="D207" s="25">
        <v>0</v>
      </c>
      <c r="E207" s="25">
        <v>40</v>
      </c>
      <c r="F207" s="25">
        <v>0</v>
      </c>
      <c r="G207" s="25">
        <v>0</v>
      </c>
      <c r="H207" s="25">
        <v>0</v>
      </c>
      <c r="I207" s="25">
        <v>36</v>
      </c>
      <c r="J207" s="25">
        <v>112</v>
      </c>
      <c r="K207" s="25">
        <v>75</v>
      </c>
      <c r="L207" s="25">
        <v>30</v>
      </c>
      <c r="M207" s="25">
        <v>116</v>
      </c>
      <c r="N207" s="25">
        <v>725</v>
      </c>
      <c r="O207" s="25">
        <v>87</v>
      </c>
      <c r="P207" s="25">
        <v>7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48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75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307</v>
      </c>
      <c r="AM207" s="25">
        <v>0</v>
      </c>
      <c r="AN207" s="25">
        <v>0</v>
      </c>
      <c r="AO207" s="25">
        <v>0</v>
      </c>
      <c r="AP207" s="25">
        <v>2</v>
      </c>
      <c r="AQ207" s="25">
        <v>0</v>
      </c>
      <c r="AR207" s="25">
        <v>174</v>
      </c>
      <c r="AS207" s="26">
        <v>1834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H207" s="28"/>
    </row>
    <row r="208" spans="1:60" s="15" customFormat="1" ht="31.5" customHeight="1">
      <c r="A208" s="12">
        <v>21</v>
      </c>
      <c r="B208" s="8" t="s">
        <v>68</v>
      </c>
      <c r="C208" s="8" t="s">
        <v>69</v>
      </c>
      <c r="D208" s="25">
        <v>0</v>
      </c>
      <c r="E208" s="25">
        <v>237</v>
      </c>
      <c r="F208" s="25">
        <v>337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2679</v>
      </c>
      <c r="R208" s="25">
        <v>1800</v>
      </c>
      <c r="S208" s="25">
        <v>9000</v>
      </c>
      <c r="T208" s="25">
        <v>0</v>
      </c>
      <c r="U208" s="25">
        <v>390</v>
      </c>
      <c r="V208" s="25">
        <v>3492</v>
      </c>
      <c r="W208" s="25">
        <v>2562</v>
      </c>
      <c r="X208" s="25">
        <v>0</v>
      </c>
      <c r="Y208" s="25">
        <v>0</v>
      </c>
      <c r="Z208" s="25">
        <v>2073</v>
      </c>
      <c r="AA208" s="25">
        <v>0</v>
      </c>
      <c r="AB208" s="25">
        <v>2003</v>
      </c>
      <c r="AC208" s="25">
        <v>2000</v>
      </c>
      <c r="AD208" s="25">
        <v>0</v>
      </c>
      <c r="AE208" s="25">
        <v>750</v>
      </c>
      <c r="AF208" s="25">
        <v>577</v>
      </c>
      <c r="AG208" s="25">
        <v>275</v>
      </c>
      <c r="AH208" s="25">
        <v>2051</v>
      </c>
      <c r="AI208" s="25">
        <v>0</v>
      </c>
      <c r="AJ208" s="25">
        <v>714</v>
      </c>
      <c r="AK208" s="25">
        <v>655</v>
      </c>
      <c r="AL208" s="25">
        <v>925</v>
      </c>
      <c r="AM208" s="25">
        <v>1525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6">
        <v>34045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H208" s="28"/>
    </row>
    <row r="209" spans="1:60" s="15" customFormat="1" ht="12.75">
      <c r="A209" s="7">
        <v>22</v>
      </c>
      <c r="B209" s="13" t="s">
        <v>67</v>
      </c>
      <c r="C209" s="13" t="s">
        <v>67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12</v>
      </c>
      <c r="R209" s="25">
        <v>0</v>
      </c>
      <c r="S209" s="25">
        <v>1958</v>
      </c>
      <c r="T209" s="25">
        <v>0</v>
      </c>
      <c r="U209" s="25">
        <v>0</v>
      </c>
      <c r="V209" s="25">
        <v>0</v>
      </c>
      <c r="W209" s="25">
        <v>175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167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6">
        <v>2312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H209" s="28"/>
    </row>
    <row r="210" spans="1:60" s="15" customFormat="1" ht="15.75" customHeight="1">
      <c r="A210" s="20">
        <v>23</v>
      </c>
      <c r="B210" s="8" t="s">
        <v>70</v>
      </c>
      <c r="C210" s="8" t="s">
        <v>70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9</v>
      </c>
      <c r="J210" s="25">
        <v>12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625</v>
      </c>
      <c r="R210" s="25">
        <v>2300</v>
      </c>
      <c r="S210" s="25">
        <v>1375</v>
      </c>
      <c r="T210" s="25">
        <v>453</v>
      </c>
      <c r="U210" s="25">
        <v>1100</v>
      </c>
      <c r="V210" s="25">
        <v>81</v>
      </c>
      <c r="W210" s="25">
        <v>700</v>
      </c>
      <c r="X210" s="25">
        <v>0</v>
      </c>
      <c r="Y210" s="25">
        <v>0</v>
      </c>
      <c r="Z210" s="25">
        <v>466</v>
      </c>
      <c r="AA210" s="25">
        <v>482</v>
      </c>
      <c r="AB210" s="25">
        <v>1292</v>
      </c>
      <c r="AC210" s="25">
        <v>1237</v>
      </c>
      <c r="AD210" s="25">
        <v>352</v>
      </c>
      <c r="AE210" s="25">
        <v>238</v>
      </c>
      <c r="AF210" s="25">
        <v>311</v>
      </c>
      <c r="AG210" s="25">
        <v>114</v>
      </c>
      <c r="AH210" s="25">
        <v>360</v>
      </c>
      <c r="AI210" s="25">
        <v>0</v>
      </c>
      <c r="AJ210" s="25">
        <v>237</v>
      </c>
      <c r="AK210" s="25">
        <v>393</v>
      </c>
      <c r="AL210" s="25">
        <v>1316</v>
      </c>
      <c r="AM210" s="25">
        <v>67</v>
      </c>
      <c r="AN210" s="25">
        <v>264</v>
      </c>
      <c r="AO210" s="25">
        <v>0</v>
      </c>
      <c r="AP210" s="25">
        <v>1</v>
      </c>
      <c r="AQ210" s="25">
        <v>700</v>
      </c>
      <c r="AR210" s="25">
        <v>0</v>
      </c>
      <c r="AS210" s="26">
        <v>14485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H210" s="28"/>
    </row>
    <row r="211" spans="1:60" s="15" customFormat="1" ht="15.75" customHeight="1">
      <c r="A211" s="12">
        <v>24</v>
      </c>
      <c r="B211" s="8" t="s">
        <v>71</v>
      </c>
      <c r="C211" s="8" t="s">
        <v>102</v>
      </c>
      <c r="D211" s="25">
        <v>0</v>
      </c>
      <c r="E211" s="25">
        <v>0</v>
      </c>
      <c r="F211" s="25">
        <v>0</v>
      </c>
      <c r="G211" s="25">
        <v>187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125</v>
      </c>
      <c r="S211" s="25">
        <v>75</v>
      </c>
      <c r="T211" s="25">
        <v>0</v>
      </c>
      <c r="U211" s="25">
        <v>0</v>
      </c>
      <c r="V211" s="25">
        <v>0</v>
      </c>
      <c r="W211" s="25">
        <v>200</v>
      </c>
      <c r="X211" s="25">
        <v>0</v>
      </c>
      <c r="Y211" s="25">
        <v>0</v>
      </c>
      <c r="Z211" s="25">
        <v>0</v>
      </c>
      <c r="AA211" s="25">
        <v>0</v>
      </c>
      <c r="AB211" s="25">
        <v>275</v>
      </c>
      <c r="AC211" s="25">
        <v>312</v>
      </c>
      <c r="AD211" s="25">
        <v>0</v>
      </c>
      <c r="AE211" s="25">
        <v>0</v>
      </c>
      <c r="AF211" s="25">
        <v>40</v>
      </c>
      <c r="AG211" s="25">
        <v>162</v>
      </c>
      <c r="AH211" s="25">
        <v>116</v>
      </c>
      <c r="AI211" s="25">
        <v>0</v>
      </c>
      <c r="AJ211" s="25">
        <v>0</v>
      </c>
      <c r="AK211" s="25">
        <v>0</v>
      </c>
      <c r="AL211" s="25">
        <v>120</v>
      </c>
      <c r="AM211" s="25">
        <v>0</v>
      </c>
      <c r="AN211" s="25">
        <v>0</v>
      </c>
      <c r="AO211" s="25">
        <v>218</v>
      </c>
      <c r="AP211" s="25">
        <v>0</v>
      </c>
      <c r="AQ211" s="25">
        <v>0</v>
      </c>
      <c r="AR211" s="25">
        <v>0</v>
      </c>
      <c r="AS211" s="26">
        <v>1830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H211" s="28"/>
    </row>
    <row r="212" spans="1:60" s="15" customFormat="1" ht="38.25">
      <c r="A212" s="7">
        <v>25</v>
      </c>
      <c r="B212" s="13" t="s">
        <v>72</v>
      </c>
      <c r="C212" s="13" t="s">
        <v>73</v>
      </c>
      <c r="D212" s="25">
        <v>87</v>
      </c>
      <c r="E212" s="25">
        <v>362</v>
      </c>
      <c r="F212" s="25">
        <v>28</v>
      </c>
      <c r="G212" s="25">
        <v>0</v>
      </c>
      <c r="H212" s="25">
        <v>0</v>
      </c>
      <c r="I212" s="25">
        <v>150</v>
      </c>
      <c r="J212" s="25">
        <v>42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2134</v>
      </c>
      <c r="R212" s="25">
        <v>1550</v>
      </c>
      <c r="S212" s="25">
        <v>1777</v>
      </c>
      <c r="T212" s="25">
        <v>1956</v>
      </c>
      <c r="U212" s="25">
        <v>1433</v>
      </c>
      <c r="V212" s="25">
        <v>1748</v>
      </c>
      <c r="W212" s="25">
        <v>1612</v>
      </c>
      <c r="X212" s="25">
        <v>525</v>
      </c>
      <c r="Y212" s="25">
        <v>0</v>
      </c>
      <c r="Z212" s="25">
        <v>666</v>
      </c>
      <c r="AA212" s="25">
        <v>1388</v>
      </c>
      <c r="AB212" s="25">
        <v>1084</v>
      </c>
      <c r="AC212" s="25">
        <v>1487</v>
      </c>
      <c r="AD212" s="25">
        <v>1033</v>
      </c>
      <c r="AE212" s="25">
        <v>536</v>
      </c>
      <c r="AF212" s="25">
        <v>841</v>
      </c>
      <c r="AG212" s="25">
        <v>598</v>
      </c>
      <c r="AH212" s="25">
        <v>892</v>
      </c>
      <c r="AI212" s="25">
        <v>125</v>
      </c>
      <c r="AJ212" s="25">
        <v>220</v>
      </c>
      <c r="AK212" s="25">
        <v>1106</v>
      </c>
      <c r="AL212" s="25">
        <v>1809</v>
      </c>
      <c r="AM212" s="25">
        <v>1168</v>
      </c>
      <c r="AN212" s="25">
        <v>0</v>
      </c>
      <c r="AO212" s="25">
        <v>0</v>
      </c>
      <c r="AP212" s="25">
        <v>1</v>
      </c>
      <c r="AQ212" s="25">
        <v>0</v>
      </c>
      <c r="AR212" s="25">
        <v>0</v>
      </c>
      <c r="AS212" s="26">
        <v>26358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H212" s="28"/>
    </row>
    <row r="213" spans="1:60" s="15" customFormat="1" ht="15.75" customHeight="1">
      <c r="A213" s="20">
        <v>26</v>
      </c>
      <c r="B213" s="11" t="s">
        <v>74</v>
      </c>
      <c r="C213" s="11" t="s">
        <v>74</v>
      </c>
      <c r="D213" s="25">
        <v>680</v>
      </c>
      <c r="E213" s="25">
        <v>75</v>
      </c>
      <c r="F213" s="25">
        <v>43</v>
      </c>
      <c r="G213" s="25">
        <v>0</v>
      </c>
      <c r="H213" s="25">
        <v>0</v>
      </c>
      <c r="I213" s="25">
        <v>550</v>
      </c>
      <c r="J213" s="25">
        <v>208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3322</v>
      </c>
      <c r="R213" s="25">
        <v>4250</v>
      </c>
      <c r="S213" s="25">
        <v>1875</v>
      </c>
      <c r="T213" s="25">
        <v>1406</v>
      </c>
      <c r="U213" s="25">
        <v>999</v>
      </c>
      <c r="V213" s="25">
        <v>2589</v>
      </c>
      <c r="W213" s="25">
        <v>2300</v>
      </c>
      <c r="X213" s="25">
        <v>245</v>
      </c>
      <c r="Y213" s="25">
        <v>56</v>
      </c>
      <c r="Z213" s="25">
        <v>921</v>
      </c>
      <c r="AA213" s="25">
        <v>2313</v>
      </c>
      <c r="AB213" s="25">
        <v>1878</v>
      </c>
      <c r="AC213" s="25">
        <v>2325</v>
      </c>
      <c r="AD213" s="25">
        <v>1340</v>
      </c>
      <c r="AE213" s="25">
        <v>370</v>
      </c>
      <c r="AF213" s="25">
        <v>1000</v>
      </c>
      <c r="AG213" s="25">
        <v>342</v>
      </c>
      <c r="AH213" s="25">
        <v>1997</v>
      </c>
      <c r="AI213" s="25">
        <v>396</v>
      </c>
      <c r="AJ213" s="25">
        <v>160</v>
      </c>
      <c r="AK213" s="25">
        <v>1124</v>
      </c>
      <c r="AL213" s="25">
        <v>2462</v>
      </c>
      <c r="AM213" s="25">
        <v>625</v>
      </c>
      <c r="AN213" s="25">
        <v>0</v>
      </c>
      <c r="AO213" s="25">
        <v>0</v>
      </c>
      <c r="AP213" s="25">
        <v>37</v>
      </c>
      <c r="AQ213" s="25">
        <v>0</v>
      </c>
      <c r="AR213" s="25">
        <v>0</v>
      </c>
      <c r="AS213" s="26">
        <v>35888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H213" s="28"/>
    </row>
    <row r="214" spans="1:60" s="15" customFormat="1" ht="15.75" customHeight="1">
      <c r="A214" s="12">
        <v>27</v>
      </c>
      <c r="B214" s="8" t="s">
        <v>75</v>
      </c>
      <c r="C214" s="8" t="s">
        <v>75</v>
      </c>
      <c r="D214" s="25">
        <v>982</v>
      </c>
      <c r="E214" s="25">
        <v>2264</v>
      </c>
      <c r="F214" s="25">
        <v>779</v>
      </c>
      <c r="G214" s="25">
        <v>0</v>
      </c>
      <c r="H214" s="25">
        <v>0</v>
      </c>
      <c r="I214" s="25">
        <v>0</v>
      </c>
      <c r="J214" s="25">
        <v>561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7575</v>
      </c>
      <c r="R214" s="25">
        <v>12000</v>
      </c>
      <c r="S214" s="25">
        <v>5935</v>
      </c>
      <c r="T214" s="25">
        <v>4666</v>
      </c>
      <c r="U214" s="25">
        <v>4000</v>
      </c>
      <c r="V214" s="25">
        <v>6142</v>
      </c>
      <c r="W214" s="25">
        <v>6575</v>
      </c>
      <c r="X214" s="25">
        <v>6526</v>
      </c>
      <c r="Y214" s="25">
        <v>0</v>
      </c>
      <c r="Z214" s="25">
        <v>2945</v>
      </c>
      <c r="AA214" s="25">
        <v>3721</v>
      </c>
      <c r="AB214" s="25">
        <v>2096</v>
      </c>
      <c r="AC214" s="25">
        <v>4450</v>
      </c>
      <c r="AD214" s="25">
        <v>3706</v>
      </c>
      <c r="AE214" s="25">
        <v>1972</v>
      </c>
      <c r="AF214" s="25">
        <v>3761</v>
      </c>
      <c r="AG214" s="25">
        <v>1000</v>
      </c>
      <c r="AH214" s="25">
        <v>2922</v>
      </c>
      <c r="AI214" s="25">
        <v>1904</v>
      </c>
      <c r="AJ214" s="25">
        <v>925</v>
      </c>
      <c r="AK214" s="25">
        <v>2192</v>
      </c>
      <c r="AL214" s="25">
        <v>4849</v>
      </c>
      <c r="AM214" s="25">
        <v>2450</v>
      </c>
      <c r="AN214" s="25">
        <v>0</v>
      </c>
      <c r="AO214" s="25">
        <v>0</v>
      </c>
      <c r="AP214" s="25">
        <v>2</v>
      </c>
      <c r="AQ214" s="25">
        <v>0</v>
      </c>
      <c r="AR214" s="25">
        <v>0</v>
      </c>
      <c r="AS214" s="26">
        <v>96900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H214" s="28"/>
    </row>
    <row r="215" spans="1:60" s="15" customFormat="1" ht="15.75" customHeight="1">
      <c r="A215" s="7">
        <v>28</v>
      </c>
      <c r="B215" s="11" t="s">
        <v>76</v>
      </c>
      <c r="C215" s="11" t="s">
        <v>76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295</v>
      </c>
      <c r="R215" s="25">
        <v>500</v>
      </c>
      <c r="S215" s="25">
        <v>193</v>
      </c>
      <c r="T215" s="25">
        <v>0</v>
      </c>
      <c r="U215" s="25">
        <v>0</v>
      </c>
      <c r="V215" s="25">
        <v>0</v>
      </c>
      <c r="W215" s="25">
        <v>150</v>
      </c>
      <c r="X215" s="25">
        <v>0</v>
      </c>
      <c r="Y215" s="25">
        <v>0</v>
      </c>
      <c r="Z215" s="25">
        <v>0</v>
      </c>
      <c r="AA215" s="25">
        <v>67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90</v>
      </c>
      <c r="AI215" s="25">
        <v>0</v>
      </c>
      <c r="AJ215" s="25">
        <v>0</v>
      </c>
      <c r="AK215" s="25">
        <v>0</v>
      </c>
      <c r="AL215" s="25">
        <v>87</v>
      </c>
      <c r="AM215" s="25">
        <v>0</v>
      </c>
      <c r="AN215" s="25">
        <v>0</v>
      </c>
      <c r="AO215" s="25">
        <v>0</v>
      </c>
      <c r="AP215" s="25">
        <v>2</v>
      </c>
      <c r="AQ215" s="25">
        <v>0</v>
      </c>
      <c r="AR215" s="25">
        <v>0</v>
      </c>
      <c r="AS215" s="26">
        <v>1384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H215" s="28"/>
    </row>
    <row r="216" spans="1:60" s="15" customFormat="1" ht="15.75" customHeight="1">
      <c r="A216" s="20">
        <v>29</v>
      </c>
      <c r="B216" s="8" t="s">
        <v>77</v>
      </c>
      <c r="C216" s="8" t="s">
        <v>77</v>
      </c>
      <c r="D216" s="25">
        <v>0</v>
      </c>
      <c r="E216" s="25">
        <v>40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500</v>
      </c>
      <c r="S216" s="25">
        <v>0</v>
      </c>
      <c r="T216" s="25">
        <v>0</v>
      </c>
      <c r="U216" s="25">
        <v>225</v>
      </c>
      <c r="V216" s="25">
        <v>0</v>
      </c>
      <c r="W216" s="25">
        <v>0</v>
      </c>
      <c r="X216" s="25">
        <v>31</v>
      </c>
      <c r="Y216" s="25">
        <v>0</v>
      </c>
      <c r="Z216" s="25">
        <v>0</v>
      </c>
      <c r="AA216" s="25">
        <v>82</v>
      </c>
      <c r="AB216" s="25">
        <v>0</v>
      </c>
      <c r="AC216" s="25">
        <v>0</v>
      </c>
      <c r="AD216" s="25">
        <v>0</v>
      </c>
      <c r="AE216" s="25">
        <v>0</v>
      </c>
      <c r="AF216" s="25">
        <v>178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1</v>
      </c>
      <c r="AQ216" s="25">
        <v>0</v>
      </c>
      <c r="AR216" s="25">
        <v>0</v>
      </c>
      <c r="AS216" s="26">
        <v>1057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H216" s="28"/>
    </row>
    <row r="217" spans="1:60" s="15" customFormat="1" ht="15.75" customHeight="1">
      <c r="A217" s="12">
        <v>30</v>
      </c>
      <c r="B217" s="8" t="s">
        <v>78</v>
      </c>
      <c r="C217" s="8" t="s">
        <v>78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1</v>
      </c>
      <c r="AQ217" s="25">
        <v>0</v>
      </c>
      <c r="AR217" s="25">
        <v>0</v>
      </c>
      <c r="AS217" s="26">
        <v>1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H217" s="28"/>
    </row>
    <row r="218" spans="1:60" s="15" customFormat="1" ht="12.75">
      <c r="A218" s="7">
        <v>31</v>
      </c>
      <c r="B218" s="8" t="s">
        <v>79</v>
      </c>
      <c r="C218" s="8" t="s">
        <v>96</v>
      </c>
      <c r="D218" s="25">
        <v>30</v>
      </c>
      <c r="E218" s="25">
        <v>0</v>
      </c>
      <c r="F218" s="25">
        <v>0</v>
      </c>
      <c r="G218" s="25">
        <v>1087</v>
      </c>
      <c r="H218" s="25">
        <v>0</v>
      </c>
      <c r="I218" s="25">
        <v>17</v>
      </c>
      <c r="J218" s="25">
        <v>100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1520</v>
      </c>
      <c r="R218" s="25">
        <v>675</v>
      </c>
      <c r="S218" s="25">
        <v>2056</v>
      </c>
      <c r="T218" s="25">
        <v>942</v>
      </c>
      <c r="U218" s="25">
        <v>496</v>
      </c>
      <c r="V218" s="25">
        <v>344</v>
      </c>
      <c r="W218" s="25">
        <v>559</v>
      </c>
      <c r="X218" s="25">
        <v>0</v>
      </c>
      <c r="Y218" s="25">
        <v>0</v>
      </c>
      <c r="Z218" s="25">
        <v>1020</v>
      </c>
      <c r="AA218" s="25">
        <v>0</v>
      </c>
      <c r="AB218" s="25">
        <v>335</v>
      </c>
      <c r="AC218" s="25">
        <v>2110</v>
      </c>
      <c r="AD218" s="25">
        <v>1300</v>
      </c>
      <c r="AE218" s="25">
        <v>500</v>
      </c>
      <c r="AF218" s="25">
        <v>547</v>
      </c>
      <c r="AG218" s="25">
        <v>1692</v>
      </c>
      <c r="AH218" s="25">
        <v>845</v>
      </c>
      <c r="AI218" s="25">
        <v>600</v>
      </c>
      <c r="AJ218" s="25">
        <v>140</v>
      </c>
      <c r="AK218" s="25">
        <v>482</v>
      </c>
      <c r="AL218" s="25">
        <v>0</v>
      </c>
      <c r="AM218" s="25">
        <v>407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6">
        <v>17804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H218" s="28"/>
    </row>
    <row r="219" spans="1:60" s="15" customFormat="1" ht="12.75">
      <c r="A219" s="20">
        <v>32</v>
      </c>
      <c r="B219" s="8" t="s">
        <v>80</v>
      </c>
      <c r="C219" s="8" t="s">
        <v>97</v>
      </c>
      <c r="D219" s="25">
        <v>0</v>
      </c>
      <c r="E219" s="25">
        <v>51</v>
      </c>
      <c r="F219" s="25">
        <v>0</v>
      </c>
      <c r="G219" s="25">
        <v>300</v>
      </c>
      <c r="H219" s="25">
        <v>0</v>
      </c>
      <c r="I219" s="25">
        <v>0</v>
      </c>
      <c r="J219" s="25">
        <v>25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946</v>
      </c>
      <c r="R219" s="25">
        <v>312</v>
      </c>
      <c r="S219" s="25">
        <v>825</v>
      </c>
      <c r="T219" s="25">
        <v>169</v>
      </c>
      <c r="U219" s="25">
        <v>125</v>
      </c>
      <c r="V219" s="25">
        <v>73</v>
      </c>
      <c r="W219" s="25">
        <v>1075</v>
      </c>
      <c r="X219" s="25">
        <v>0</v>
      </c>
      <c r="Y219" s="25">
        <v>0</v>
      </c>
      <c r="Z219" s="25">
        <v>83</v>
      </c>
      <c r="AA219" s="25">
        <v>101</v>
      </c>
      <c r="AB219" s="25">
        <v>180</v>
      </c>
      <c r="AC219" s="25">
        <v>35</v>
      </c>
      <c r="AD219" s="25">
        <v>225</v>
      </c>
      <c r="AE219" s="25">
        <v>167</v>
      </c>
      <c r="AF219" s="25">
        <v>219</v>
      </c>
      <c r="AG219" s="25">
        <v>373</v>
      </c>
      <c r="AH219" s="25">
        <v>211</v>
      </c>
      <c r="AI219" s="25">
        <v>197</v>
      </c>
      <c r="AJ219" s="25">
        <v>0</v>
      </c>
      <c r="AK219" s="25">
        <v>137</v>
      </c>
      <c r="AL219" s="25">
        <v>950</v>
      </c>
      <c r="AM219" s="25">
        <v>32</v>
      </c>
      <c r="AN219" s="25">
        <v>0</v>
      </c>
      <c r="AO219" s="25">
        <v>126</v>
      </c>
      <c r="AP219" s="25">
        <v>0</v>
      </c>
      <c r="AQ219" s="25">
        <v>0</v>
      </c>
      <c r="AR219" s="25">
        <v>0</v>
      </c>
      <c r="AS219" s="26">
        <v>6937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H219" s="28"/>
    </row>
    <row r="220" spans="1:60" s="15" customFormat="1" ht="25.5">
      <c r="A220" s="12">
        <v>33</v>
      </c>
      <c r="B220" s="8" t="s">
        <v>81</v>
      </c>
      <c r="C220" s="8" t="s">
        <v>98</v>
      </c>
      <c r="D220" s="25">
        <v>0</v>
      </c>
      <c r="E220" s="25">
        <v>22</v>
      </c>
      <c r="F220" s="25">
        <v>0</v>
      </c>
      <c r="G220" s="25">
        <v>1745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3500</v>
      </c>
      <c r="S220" s="25">
        <v>4500</v>
      </c>
      <c r="T220" s="25">
        <v>149</v>
      </c>
      <c r="U220" s="25">
        <v>0</v>
      </c>
      <c r="V220" s="25">
        <v>1379</v>
      </c>
      <c r="W220" s="25">
        <v>2376</v>
      </c>
      <c r="X220" s="25">
        <v>0</v>
      </c>
      <c r="Y220" s="25">
        <v>0</v>
      </c>
      <c r="Z220" s="25">
        <v>348</v>
      </c>
      <c r="AA220" s="25">
        <v>1458</v>
      </c>
      <c r="AB220" s="25">
        <v>397</v>
      </c>
      <c r="AC220" s="25">
        <v>775</v>
      </c>
      <c r="AD220" s="25">
        <v>225</v>
      </c>
      <c r="AE220" s="25">
        <v>988</v>
      </c>
      <c r="AF220" s="25">
        <v>0</v>
      </c>
      <c r="AG220" s="25">
        <v>1030</v>
      </c>
      <c r="AH220" s="25">
        <v>3291</v>
      </c>
      <c r="AI220" s="25">
        <v>219</v>
      </c>
      <c r="AJ220" s="25">
        <v>281</v>
      </c>
      <c r="AK220" s="25">
        <v>355</v>
      </c>
      <c r="AL220" s="25">
        <v>0</v>
      </c>
      <c r="AM220" s="25">
        <v>739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6">
        <v>23777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H220" s="28"/>
    </row>
    <row r="221" spans="1:60" s="15" customFormat="1" ht="12.75">
      <c r="A221" s="7">
        <v>34</v>
      </c>
      <c r="B221" s="8" t="s">
        <v>82</v>
      </c>
      <c r="C221" s="8" t="s">
        <v>99</v>
      </c>
      <c r="D221" s="25">
        <v>150</v>
      </c>
      <c r="E221" s="25">
        <v>12</v>
      </c>
      <c r="F221" s="25">
        <v>0</v>
      </c>
      <c r="G221" s="25">
        <v>240</v>
      </c>
      <c r="H221" s="25">
        <v>0</v>
      </c>
      <c r="I221" s="25">
        <v>177</v>
      </c>
      <c r="J221" s="25">
        <v>125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1928</v>
      </c>
      <c r="R221" s="25">
        <v>2250</v>
      </c>
      <c r="S221" s="25">
        <v>1009</v>
      </c>
      <c r="T221" s="25">
        <v>565</v>
      </c>
      <c r="U221" s="25">
        <v>45</v>
      </c>
      <c r="V221" s="25">
        <v>1605</v>
      </c>
      <c r="W221" s="25">
        <v>1698</v>
      </c>
      <c r="X221" s="25">
        <v>0</v>
      </c>
      <c r="Y221" s="25">
        <v>0</v>
      </c>
      <c r="Z221" s="25">
        <v>415</v>
      </c>
      <c r="AA221" s="25">
        <v>1188</v>
      </c>
      <c r="AB221" s="25">
        <v>1312</v>
      </c>
      <c r="AC221" s="25">
        <v>1587</v>
      </c>
      <c r="AD221" s="25">
        <v>970</v>
      </c>
      <c r="AE221" s="25">
        <v>711</v>
      </c>
      <c r="AF221" s="25">
        <v>1125</v>
      </c>
      <c r="AG221" s="25">
        <v>0</v>
      </c>
      <c r="AH221" s="25">
        <v>984</v>
      </c>
      <c r="AI221" s="25">
        <v>539</v>
      </c>
      <c r="AJ221" s="25">
        <v>456</v>
      </c>
      <c r="AK221" s="25">
        <v>1000</v>
      </c>
      <c r="AL221" s="25">
        <v>3336</v>
      </c>
      <c r="AM221" s="25">
        <v>433</v>
      </c>
      <c r="AN221" s="25">
        <v>0</v>
      </c>
      <c r="AO221" s="25">
        <v>0</v>
      </c>
      <c r="AP221" s="25">
        <v>180</v>
      </c>
      <c r="AQ221" s="25">
        <v>0</v>
      </c>
      <c r="AR221" s="25">
        <v>0</v>
      </c>
      <c r="AS221" s="26">
        <v>24040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H221" s="28"/>
    </row>
    <row r="222" spans="1:60" s="15" customFormat="1" ht="12.75">
      <c r="A222" s="20">
        <v>35</v>
      </c>
      <c r="B222" s="8" t="s">
        <v>83</v>
      </c>
      <c r="C222" s="8" t="s">
        <v>100</v>
      </c>
      <c r="D222" s="25">
        <v>0</v>
      </c>
      <c r="E222" s="25">
        <v>50</v>
      </c>
      <c r="F222" s="25">
        <v>0</v>
      </c>
      <c r="G222" s="25">
        <v>250</v>
      </c>
      <c r="H222" s="25">
        <v>0</v>
      </c>
      <c r="I222" s="25">
        <v>5</v>
      </c>
      <c r="J222" s="25">
        <v>25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84</v>
      </c>
      <c r="R222" s="25">
        <v>725</v>
      </c>
      <c r="S222" s="25">
        <v>2018</v>
      </c>
      <c r="T222" s="25">
        <v>215</v>
      </c>
      <c r="U222" s="25">
        <v>0</v>
      </c>
      <c r="V222" s="25">
        <v>336</v>
      </c>
      <c r="W222" s="25">
        <v>225</v>
      </c>
      <c r="X222" s="25">
        <v>0</v>
      </c>
      <c r="Y222" s="25">
        <v>0</v>
      </c>
      <c r="Z222" s="25">
        <v>20</v>
      </c>
      <c r="AA222" s="25">
        <v>289</v>
      </c>
      <c r="AB222" s="25">
        <v>822</v>
      </c>
      <c r="AC222" s="25">
        <v>1300</v>
      </c>
      <c r="AD222" s="25">
        <v>0</v>
      </c>
      <c r="AE222" s="25">
        <v>435</v>
      </c>
      <c r="AF222" s="25">
        <v>250</v>
      </c>
      <c r="AG222" s="25">
        <v>0</v>
      </c>
      <c r="AH222" s="25">
        <v>528</v>
      </c>
      <c r="AI222" s="25">
        <v>83</v>
      </c>
      <c r="AJ222" s="25">
        <v>0</v>
      </c>
      <c r="AK222" s="25">
        <v>285</v>
      </c>
      <c r="AL222" s="25">
        <v>225</v>
      </c>
      <c r="AM222" s="25">
        <v>0</v>
      </c>
      <c r="AN222" s="25">
        <v>0</v>
      </c>
      <c r="AO222" s="25">
        <v>0</v>
      </c>
      <c r="AP222" s="25">
        <v>12</v>
      </c>
      <c r="AQ222" s="25">
        <v>0</v>
      </c>
      <c r="AR222" s="25">
        <v>0</v>
      </c>
      <c r="AS222" s="26">
        <v>8182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H222" s="28"/>
    </row>
    <row r="223" spans="1:60" s="15" customFormat="1" ht="25.5">
      <c r="A223" s="12">
        <v>36</v>
      </c>
      <c r="B223" s="8" t="s">
        <v>84</v>
      </c>
      <c r="C223" s="8" t="s">
        <v>84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1</v>
      </c>
      <c r="AQ223" s="25">
        <v>0</v>
      </c>
      <c r="AR223" s="25">
        <v>0</v>
      </c>
      <c r="AS223" s="26">
        <v>1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H223" s="28"/>
    </row>
    <row r="224" spans="1:60" s="15" customFormat="1" ht="12.75">
      <c r="A224" s="7">
        <v>37</v>
      </c>
      <c r="B224" s="8" t="s">
        <v>85</v>
      </c>
      <c r="C224" s="8" t="s">
        <v>85</v>
      </c>
      <c r="D224" s="25">
        <v>1275</v>
      </c>
      <c r="E224" s="25">
        <v>1125</v>
      </c>
      <c r="F224" s="25">
        <v>725</v>
      </c>
      <c r="G224" s="25">
        <v>0</v>
      </c>
      <c r="H224" s="25">
        <v>0</v>
      </c>
      <c r="I224" s="25">
        <v>712</v>
      </c>
      <c r="J224" s="25">
        <v>332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13750</v>
      </c>
      <c r="R224" s="25">
        <v>15500</v>
      </c>
      <c r="S224" s="25">
        <v>8298</v>
      </c>
      <c r="T224" s="25">
        <v>9500</v>
      </c>
      <c r="U224" s="25">
        <v>3671</v>
      </c>
      <c r="V224" s="25">
        <v>13626</v>
      </c>
      <c r="W224" s="25">
        <v>7394</v>
      </c>
      <c r="X224" s="25">
        <v>0</v>
      </c>
      <c r="Y224" s="25">
        <v>90</v>
      </c>
      <c r="Z224" s="25">
        <v>4784</v>
      </c>
      <c r="AA224" s="25">
        <v>10237</v>
      </c>
      <c r="AB224" s="25">
        <v>6061</v>
      </c>
      <c r="AC224" s="25">
        <v>5225</v>
      </c>
      <c r="AD224" s="25">
        <v>6264</v>
      </c>
      <c r="AE224" s="25">
        <v>5456</v>
      </c>
      <c r="AF224" s="25">
        <v>3425</v>
      </c>
      <c r="AG224" s="25">
        <v>1907</v>
      </c>
      <c r="AH224" s="25">
        <v>5950</v>
      </c>
      <c r="AI224" s="25">
        <v>2021</v>
      </c>
      <c r="AJ224" s="25">
        <v>2314</v>
      </c>
      <c r="AK224" s="25">
        <v>2865</v>
      </c>
      <c r="AL224" s="25">
        <v>4238</v>
      </c>
      <c r="AM224" s="25">
        <v>3352</v>
      </c>
      <c r="AN224" s="25">
        <v>0</v>
      </c>
      <c r="AO224" s="25">
        <v>0</v>
      </c>
      <c r="AP224" s="25">
        <v>2</v>
      </c>
      <c r="AQ224" s="25">
        <v>0</v>
      </c>
      <c r="AR224" s="25">
        <v>0</v>
      </c>
      <c r="AS224" s="26">
        <v>140099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H224" s="28"/>
    </row>
    <row r="225" spans="1:60" s="15" customFormat="1" ht="15.75" customHeight="1">
      <c r="A225" s="20">
        <v>38</v>
      </c>
      <c r="B225" s="8" t="s">
        <v>86</v>
      </c>
      <c r="C225" s="8" t="s">
        <v>86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1</v>
      </c>
      <c r="AQ225" s="25">
        <v>0</v>
      </c>
      <c r="AR225" s="25">
        <v>0</v>
      </c>
      <c r="AS225" s="26">
        <v>1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H225" s="28"/>
    </row>
    <row r="226" spans="1:60" s="15" customFormat="1" ht="15.75" customHeight="1">
      <c r="A226" s="12">
        <v>39</v>
      </c>
      <c r="B226" s="8" t="s">
        <v>87</v>
      </c>
      <c r="C226" s="8" t="s">
        <v>87</v>
      </c>
      <c r="D226" s="25">
        <v>0</v>
      </c>
      <c r="E226" s="25">
        <v>100</v>
      </c>
      <c r="F226" s="25">
        <v>40</v>
      </c>
      <c r="G226" s="25">
        <v>0</v>
      </c>
      <c r="H226" s="25">
        <v>0</v>
      </c>
      <c r="I226" s="25">
        <v>195</v>
      </c>
      <c r="J226" s="25">
        <v>76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2918</v>
      </c>
      <c r="R226" s="25">
        <v>2125</v>
      </c>
      <c r="S226" s="25">
        <v>1983</v>
      </c>
      <c r="T226" s="25">
        <v>1750</v>
      </c>
      <c r="U226" s="25">
        <v>1050</v>
      </c>
      <c r="V226" s="25">
        <v>1312</v>
      </c>
      <c r="W226" s="25">
        <v>1939</v>
      </c>
      <c r="X226" s="25">
        <v>442</v>
      </c>
      <c r="Y226" s="25">
        <v>0</v>
      </c>
      <c r="Z226" s="25">
        <v>777</v>
      </c>
      <c r="AA226" s="25">
        <v>1031</v>
      </c>
      <c r="AB226" s="25">
        <v>2189</v>
      </c>
      <c r="AC226" s="25">
        <v>650</v>
      </c>
      <c r="AD226" s="25">
        <v>810</v>
      </c>
      <c r="AE226" s="25">
        <v>920</v>
      </c>
      <c r="AF226" s="25">
        <v>500</v>
      </c>
      <c r="AG226" s="25">
        <v>325</v>
      </c>
      <c r="AH226" s="25">
        <v>464</v>
      </c>
      <c r="AI226" s="25">
        <v>82</v>
      </c>
      <c r="AJ226" s="25">
        <v>297</v>
      </c>
      <c r="AK226" s="25">
        <v>618</v>
      </c>
      <c r="AL226" s="25">
        <v>970</v>
      </c>
      <c r="AM226" s="25">
        <v>686</v>
      </c>
      <c r="AN226" s="25">
        <v>0</v>
      </c>
      <c r="AO226" s="25">
        <v>0</v>
      </c>
      <c r="AP226" s="25">
        <v>1</v>
      </c>
      <c r="AQ226" s="25">
        <v>0</v>
      </c>
      <c r="AR226" s="25">
        <v>0</v>
      </c>
      <c r="AS226" s="26">
        <v>24250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H226" s="28"/>
    </row>
    <row r="227" spans="1:60" s="15" customFormat="1" ht="15.75" customHeight="1">
      <c r="A227" s="7">
        <v>40</v>
      </c>
      <c r="B227" s="8" t="s">
        <v>88</v>
      </c>
      <c r="C227" s="8" t="s">
        <v>88</v>
      </c>
      <c r="D227" s="25">
        <v>0</v>
      </c>
      <c r="E227" s="25">
        <v>37</v>
      </c>
      <c r="F227" s="25">
        <v>0</v>
      </c>
      <c r="G227" s="25">
        <v>0</v>
      </c>
      <c r="H227" s="25">
        <v>0</v>
      </c>
      <c r="I227" s="25">
        <v>112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841</v>
      </c>
      <c r="R227" s="25">
        <v>1250</v>
      </c>
      <c r="S227" s="25">
        <v>1208</v>
      </c>
      <c r="T227" s="25">
        <v>500</v>
      </c>
      <c r="U227" s="25">
        <v>575</v>
      </c>
      <c r="V227" s="25">
        <v>474</v>
      </c>
      <c r="W227" s="25">
        <v>1200</v>
      </c>
      <c r="X227" s="25">
        <v>0</v>
      </c>
      <c r="Y227" s="25">
        <v>0</v>
      </c>
      <c r="Z227" s="25">
        <v>222</v>
      </c>
      <c r="AA227" s="25">
        <v>507</v>
      </c>
      <c r="AB227" s="25">
        <v>1885</v>
      </c>
      <c r="AC227" s="25">
        <v>300</v>
      </c>
      <c r="AD227" s="25">
        <v>377</v>
      </c>
      <c r="AE227" s="25">
        <v>0</v>
      </c>
      <c r="AF227" s="25">
        <v>540</v>
      </c>
      <c r="AG227" s="25">
        <v>61</v>
      </c>
      <c r="AH227" s="25">
        <v>512</v>
      </c>
      <c r="AI227" s="25">
        <v>75</v>
      </c>
      <c r="AJ227" s="25">
        <v>0</v>
      </c>
      <c r="AK227" s="25">
        <v>358</v>
      </c>
      <c r="AL227" s="25">
        <v>1030</v>
      </c>
      <c r="AM227" s="25">
        <v>400</v>
      </c>
      <c r="AN227" s="25">
        <v>0</v>
      </c>
      <c r="AO227" s="25">
        <v>0</v>
      </c>
      <c r="AP227" s="25">
        <v>1</v>
      </c>
      <c r="AQ227" s="25">
        <v>0</v>
      </c>
      <c r="AR227" s="25">
        <v>0</v>
      </c>
      <c r="AS227" s="26">
        <v>12465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H227" s="28"/>
    </row>
    <row r="228" spans="1:60" s="15" customFormat="1" ht="15.75" customHeight="1">
      <c r="A228" s="20">
        <v>41</v>
      </c>
      <c r="B228" s="8" t="s">
        <v>89</v>
      </c>
      <c r="C228" s="8" t="s">
        <v>90</v>
      </c>
      <c r="D228" s="25">
        <v>245</v>
      </c>
      <c r="E228" s="25">
        <v>300</v>
      </c>
      <c r="F228" s="25">
        <v>25</v>
      </c>
      <c r="G228" s="25">
        <v>0</v>
      </c>
      <c r="H228" s="25">
        <v>0</v>
      </c>
      <c r="I228" s="25">
        <v>336</v>
      </c>
      <c r="J228" s="25">
        <v>157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2113</v>
      </c>
      <c r="R228" s="25">
        <v>2175</v>
      </c>
      <c r="S228" s="25">
        <v>3668</v>
      </c>
      <c r="T228" s="25">
        <v>621</v>
      </c>
      <c r="U228" s="25">
        <v>1200</v>
      </c>
      <c r="V228" s="25">
        <v>652</v>
      </c>
      <c r="W228" s="25">
        <v>1182</v>
      </c>
      <c r="X228" s="25">
        <v>0</v>
      </c>
      <c r="Y228" s="25">
        <v>0</v>
      </c>
      <c r="Z228" s="25">
        <v>791</v>
      </c>
      <c r="AA228" s="25">
        <v>315</v>
      </c>
      <c r="AB228" s="25">
        <v>2527</v>
      </c>
      <c r="AC228" s="25">
        <v>1210</v>
      </c>
      <c r="AD228" s="25">
        <v>1061</v>
      </c>
      <c r="AE228" s="25">
        <v>697</v>
      </c>
      <c r="AF228" s="25">
        <v>405</v>
      </c>
      <c r="AG228" s="25">
        <v>198</v>
      </c>
      <c r="AH228" s="25">
        <v>1061</v>
      </c>
      <c r="AI228" s="25">
        <v>425</v>
      </c>
      <c r="AJ228" s="25">
        <v>233</v>
      </c>
      <c r="AK228" s="25">
        <v>744</v>
      </c>
      <c r="AL228" s="25">
        <v>2092</v>
      </c>
      <c r="AM228" s="25">
        <v>1323</v>
      </c>
      <c r="AN228" s="25">
        <v>0</v>
      </c>
      <c r="AO228" s="25">
        <v>0</v>
      </c>
      <c r="AP228" s="25">
        <v>8</v>
      </c>
      <c r="AQ228" s="25">
        <v>0</v>
      </c>
      <c r="AR228" s="25">
        <v>0</v>
      </c>
      <c r="AS228" s="26">
        <v>25764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H228" s="28"/>
    </row>
    <row r="229" spans="1:60" s="15" customFormat="1" ht="15.75" customHeight="1">
      <c r="A229" s="12">
        <v>42</v>
      </c>
      <c r="B229" s="8" t="s">
        <v>91</v>
      </c>
      <c r="C229" s="8" t="s">
        <v>91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2</v>
      </c>
      <c r="AQ229" s="25">
        <v>0</v>
      </c>
      <c r="AR229" s="25">
        <v>0</v>
      </c>
      <c r="AS229" s="26">
        <v>2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H229" s="28"/>
    </row>
    <row r="230" spans="1:60" s="15" customFormat="1" ht="15.75" customHeight="1">
      <c r="A230" s="7">
        <v>43</v>
      </c>
      <c r="B230" s="8" t="s">
        <v>92</v>
      </c>
      <c r="C230" s="8" t="s">
        <v>92</v>
      </c>
      <c r="D230" s="25">
        <v>0</v>
      </c>
      <c r="E230" s="25">
        <v>200</v>
      </c>
      <c r="F230" s="25">
        <v>55</v>
      </c>
      <c r="G230" s="25">
        <v>0</v>
      </c>
      <c r="H230" s="25">
        <v>0</v>
      </c>
      <c r="I230" s="25">
        <v>120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1250</v>
      </c>
      <c r="R230" s="25">
        <v>2600</v>
      </c>
      <c r="S230" s="25">
        <v>1364</v>
      </c>
      <c r="T230" s="25">
        <v>1064</v>
      </c>
      <c r="U230" s="25">
        <v>1037</v>
      </c>
      <c r="V230" s="25">
        <v>500</v>
      </c>
      <c r="W230" s="25">
        <v>1158</v>
      </c>
      <c r="X230" s="25">
        <v>0</v>
      </c>
      <c r="Y230" s="25">
        <v>0</v>
      </c>
      <c r="Z230" s="25">
        <v>637</v>
      </c>
      <c r="AA230" s="25">
        <v>640</v>
      </c>
      <c r="AB230" s="25">
        <v>521</v>
      </c>
      <c r="AC230" s="25">
        <v>287</v>
      </c>
      <c r="AD230" s="25">
        <v>450</v>
      </c>
      <c r="AE230" s="25">
        <v>573</v>
      </c>
      <c r="AF230" s="25">
        <v>616</v>
      </c>
      <c r="AG230" s="25">
        <v>367</v>
      </c>
      <c r="AH230" s="25">
        <v>503</v>
      </c>
      <c r="AI230" s="25">
        <v>350</v>
      </c>
      <c r="AJ230" s="25">
        <v>112</v>
      </c>
      <c r="AK230" s="25">
        <v>425</v>
      </c>
      <c r="AL230" s="25">
        <v>1405</v>
      </c>
      <c r="AM230" s="25">
        <v>975</v>
      </c>
      <c r="AN230" s="25">
        <v>0</v>
      </c>
      <c r="AO230" s="25">
        <v>0</v>
      </c>
      <c r="AP230" s="25">
        <v>1</v>
      </c>
      <c r="AQ230" s="25">
        <v>0</v>
      </c>
      <c r="AR230" s="25">
        <v>0</v>
      </c>
      <c r="AS230" s="26">
        <v>17210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H230" s="28"/>
    </row>
    <row r="231" spans="1:60" s="15" customFormat="1" ht="12.75">
      <c r="A231" s="38" t="s">
        <v>93</v>
      </c>
      <c r="B231" s="39"/>
      <c r="C231" s="40"/>
      <c r="D231" s="30">
        <v>5257</v>
      </c>
      <c r="E231" s="30">
        <v>7352</v>
      </c>
      <c r="F231" s="30">
        <v>2326</v>
      </c>
      <c r="G231" s="30">
        <v>3809</v>
      </c>
      <c r="H231" s="30">
        <v>22</v>
      </c>
      <c r="I231" s="30">
        <v>3022</v>
      </c>
      <c r="J231" s="30">
        <v>2043</v>
      </c>
      <c r="K231" s="30">
        <v>75</v>
      </c>
      <c r="L231" s="30">
        <v>30</v>
      </c>
      <c r="M231" s="30">
        <v>116</v>
      </c>
      <c r="N231" s="30">
        <v>725</v>
      </c>
      <c r="O231" s="30">
        <v>87</v>
      </c>
      <c r="P231" s="30">
        <v>7</v>
      </c>
      <c r="Q231" s="30">
        <v>55519</v>
      </c>
      <c r="R231" s="30">
        <v>75142</v>
      </c>
      <c r="S231" s="30">
        <v>67616</v>
      </c>
      <c r="T231" s="30">
        <v>32377</v>
      </c>
      <c r="U231" s="30">
        <v>27327</v>
      </c>
      <c r="V231" s="30">
        <v>43607</v>
      </c>
      <c r="W231" s="30">
        <v>47588</v>
      </c>
      <c r="X231" s="30">
        <v>8836</v>
      </c>
      <c r="Y231" s="30">
        <v>2796</v>
      </c>
      <c r="Z231" s="30">
        <v>23690</v>
      </c>
      <c r="AA231" s="30">
        <v>28086</v>
      </c>
      <c r="AB231" s="30">
        <v>37585</v>
      </c>
      <c r="AC231" s="30">
        <v>32157</v>
      </c>
      <c r="AD231" s="30">
        <v>24966</v>
      </c>
      <c r="AE231" s="30">
        <v>20614</v>
      </c>
      <c r="AF231" s="30">
        <v>18925</v>
      </c>
      <c r="AG231" s="30">
        <v>12266</v>
      </c>
      <c r="AH231" s="30">
        <v>28908</v>
      </c>
      <c r="AI231" s="30">
        <v>11246</v>
      </c>
      <c r="AJ231" s="30">
        <v>9654</v>
      </c>
      <c r="AK231" s="30">
        <v>17258</v>
      </c>
      <c r="AL231" s="30">
        <v>41656</v>
      </c>
      <c r="AM231" s="30">
        <v>19483</v>
      </c>
      <c r="AN231" s="30">
        <v>1253</v>
      </c>
      <c r="AO231" s="30">
        <v>344</v>
      </c>
      <c r="AP231" s="30">
        <v>498</v>
      </c>
      <c r="AQ231" s="30">
        <v>700</v>
      </c>
      <c r="AR231" s="30">
        <v>174</v>
      </c>
      <c r="AS231" s="30">
        <v>715142</v>
      </c>
      <c r="AT231" s="28"/>
      <c r="AU231" s="28"/>
      <c r="AV231" s="28"/>
      <c r="AW231" s="28"/>
      <c r="AX231" s="28"/>
      <c r="BH231" s="28"/>
    </row>
    <row r="232" spans="4:45" ht="15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</row>
  </sheetData>
  <sheetProtection/>
  <mergeCells count="23">
    <mergeCell ref="A186:C186"/>
    <mergeCell ref="A195:A196"/>
    <mergeCell ref="B195:B196"/>
    <mergeCell ref="A231:C231"/>
    <mergeCell ref="V1:X1"/>
    <mergeCell ref="AP1:AR1"/>
    <mergeCell ref="C2:X2"/>
    <mergeCell ref="A96:C96"/>
    <mergeCell ref="A105:A106"/>
    <mergeCell ref="B105:B106"/>
    <mergeCell ref="A150:A151"/>
    <mergeCell ref="B150:B151"/>
    <mergeCell ref="A15:A16"/>
    <mergeCell ref="B15:B16"/>
    <mergeCell ref="A51:C51"/>
    <mergeCell ref="A60:A61"/>
    <mergeCell ref="B60:B61"/>
    <mergeCell ref="AS4:AS6"/>
    <mergeCell ref="A3:A6"/>
    <mergeCell ref="B3:B6"/>
    <mergeCell ref="C3:C6"/>
    <mergeCell ref="D3:AS3"/>
    <mergeCell ref="A141:C141"/>
  </mergeCells>
  <conditionalFormatting sqref="B12:C13">
    <cfRule type="cellIs" priority="10" dxfId="1" operator="lessThan">
      <formula>0</formula>
    </cfRule>
    <cfRule type="cellIs" priority="11" dxfId="0" operator="lessThan">
      <formula>0</formula>
    </cfRule>
  </conditionalFormatting>
  <conditionalFormatting sqref="D51:AS51 D96:AS96 D141:AS141 D186:AS186 D231:AS231">
    <cfRule type="cellIs" priority="9" dxfId="11" operator="lessThan" stopIfTrue="1">
      <formula>0</formula>
    </cfRule>
  </conditionalFormatting>
  <conditionalFormatting sqref="B57:C58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B102:C103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B147:C14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B192:C193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" top="0.7874015748031497" bottom="0.3937007874015748" header="0.5118110236220472" footer="0.5118110236220472"/>
  <pageSetup fitToHeight="2" fitToWidth="2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Ли Марина Анатольевна</cp:lastModifiedBy>
  <cp:lastPrinted>2022-12-24T07:39:44Z</cp:lastPrinted>
  <dcterms:created xsi:type="dcterms:W3CDTF">2017-04-27T09:55:51Z</dcterms:created>
  <dcterms:modified xsi:type="dcterms:W3CDTF">2022-12-30T05:27:05Z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