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1'!$A:$C,'Лист 1'!$3:$6</definedName>
    <definedName name="_xlnm.Print_Titles" localSheetId="0">'Лист 1'!$A:$C,'Лист 1'!$3:$6</definedName>
  </definedNames>
  <calcPr fullCalcOnLoad="1"/>
</workbook>
</file>

<file path=xl/sharedStrings.xml><?xml version="1.0" encoding="utf-8"?>
<sst xmlns="http://schemas.openxmlformats.org/spreadsheetml/2006/main" count="519" uniqueCount="112">
  <si>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круглосуточного стационара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</si>
  <si>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</si>
  <si>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</si>
  <si>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</si>
  <si>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Объемы финансирования МП, руб.</t>
  </si>
  <si>
    <t>Итого объемы финансирования МП, руб.</t>
  </si>
  <si>
    <t>1</t>
  </si>
  <si>
    <t>2.3</t>
  </si>
  <si>
    <t>2.5</t>
  </si>
  <si>
    <t>2.1</t>
  </si>
  <si>
    <t>2.2</t>
  </si>
  <si>
    <t>2.4</t>
  </si>
  <si>
    <t>3.1</t>
  </si>
  <si>
    <t>3.2</t>
  </si>
  <si>
    <t>3.3</t>
  </si>
  <si>
    <t>ГБУЗ ЛО "ПРИМОРСКАЯ РБ"</t>
  </si>
  <si>
    <t>ГБУЗ ЛО "РОЩИНСКАЯ МБ"</t>
  </si>
  <si>
    <t>ГБУЗ ЛО "КИРИШСКАЯ КМБ"</t>
  </si>
  <si>
    <t>ГБУЗ ЛО "КИНГИСЕППСКАЯ МБ"</t>
  </si>
  <si>
    <t>ГБУЗ ЛО "КИРОВСКАЯ КМБ"</t>
  </si>
  <si>
    <t>ГБУЗ ЛО "ЛОМОНОСОВСКАЯ МБ"</t>
  </si>
  <si>
    <t>ГБУЗ ЛО "ЛУЖСКАЯ МБ"</t>
  </si>
  <si>
    <t>ГБУЗ ЛО "ВЫБОРГСКАЯ ДГБ"</t>
  </si>
  <si>
    <t>ГБУЗ ЛО "ВЫБОРГСКИЙ РОДДОМ"</t>
  </si>
  <si>
    <t>ЧУЗ "РЖД-МЕДИЦИНА" Г.ВОЛХОВ"</t>
  </si>
  <si>
    <t>ООО "МНОГОПРОФИЛЬНЫЙ МЕДИЦИНСКИЙ ЦЕНТР ВОССТАНОВИТЕЛЬНОГО ЛЕЧЕНИЯ "ЗДОРОВЬЕ"</t>
  </si>
  <si>
    <t>ЧУЗ "РЖД-МЕДИЦИНА" Г.ВЫБОРГ"</t>
  </si>
  <si>
    <t>ГБУЗ ЛО "ВОЛХОВСКАЯ МБ"</t>
  </si>
  <si>
    <t>ГБУЗ ЛО "ВЫБОРГСКАЯ МБ"</t>
  </si>
  <si>
    <t>ГБУЗ ЛО "ГАТЧИНСКАЯ КМБ"</t>
  </si>
  <si>
    <t>ГБУЗ ЛО "ТИХВИНСКАЯ МБ"</t>
  </si>
  <si>
    <t>ГБУЗ ЛО "ТОКСОВСКАЯ МБ"</t>
  </si>
  <si>
    <t>ГБУЗ ЛО "ТОСНЕНСКАЯ КМБ"</t>
  </si>
  <si>
    <t xml:space="preserve">ФГБУЗ ЦМСЧ № 38 ФМБА РОССИИ </t>
  </si>
  <si>
    <t>ГБУЗ ЛО "ПОДПОРОЖСКАЯ МБ"</t>
  </si>
  <si>
    <t>ГБУЗ ЛО "СЛАНЦЕВСКАЯ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</si>
  <si>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</si>
  <si>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</si>
  <si>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</si>
  <si>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"ПРИОЗЕРСКАЯ МБ"</t>
  </si>
  <si>
    <t>"ГБУЗ ЛЕНОБЛЦЕНТР"</t>
  </si>
  <si>
    <t>СПБ ГБУЗ "ГОРОДСКАЯ БОЛЬНИЦА №40"</t>
  </si>
  <si>
    <t>ГБУЗ ЛО "ВСЕВОЛОЖСКАЯ КМБ"</t>
  </si>
  <si>
    <t>ГБУЗ ЛОКОД</t>
  </si>
  <si>
    <t>ЛОГБУЗ "ДКБ"</t>
  </si>
  <si>
    <t>ГБУЗ ЛОКБ</t>
  </si>
  <si>
    <t>ФГБОУ ВО СПбГПМУ Минздрава России</t>
  </si>
  <si>
    <t>2022 год</t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</si>
  <si>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</si>
  <si>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</si>
  <si>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</si>
  <si>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</si>
  <si>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</si>
  <si>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Аллергология и иммунология</t>
  </si>
  <si>
    <t>Гастроэнтерология</t>
  </si>
  <si>
    <t>Гематология</t>
  </si>
  <si>
    <t>Гематология_без st19</t>
  </si>
  <si>
    <t>Гематология_ st19</t>
  </si>
  <si>
    <t>Дерматология</t>
  </si>
  <si>
    <t>Детская кардиология</t>
  </si>
  <si>
    <t>Кардиология_Д</t>
  </si>
  <si>
    <t>Детская онкология</t>
  </si>
  <si>
    <t>Онкология_Д_st19</t>
  </si>
  <si>
    <t>Онкология_Д_без st19</t>
  </si>
  <si>
    <t>Радиология_Д_st19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</si>
  <si>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</si>
  <si>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</si>
  <si>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</si>
  <si>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</si>
  <si>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Инфекционные болезни_без COVID-19</t>
  </si>
  <si>
    <t>Инфекционные болезни_с COVID-19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</si>
  <si>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</si>
  <si>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</si>
  <si>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</si>
  <si>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</si>
  <si>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</si>
  <si>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</t>
  </si>
  <si>
    <t>Онкология</t>
  </si>
  <si>
    <t>Онкология_st19</t>
  </si>
  <si>
    <t>Онкология_без st19</t>
  </si>
  <si>
    <t>Радиология</t>
  </si>
  <si>
    <t xml:space="preserve">Радиология_О_st19        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</si>
  <si>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</si>
  <si>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</si>
  <si>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</si>
  <si>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</si>
  <si>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</si>
  <si>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</si>
  <si>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</si>
  <si>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</si>
  <si>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Стоматология_Д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</si>
  <si>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</si>
  <si>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</si>
  <si>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</si>
  <si>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</si>
  <si>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</si>
  <si>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 xml:space="preserve">Радиология_без_st19        </t>
  </si>
  <si>
    <t>Хирургия (комбустиология)</t>
  </si>
  <si>
    <t>Челюстно-лицевая хирургия</t>
  </si>
  <si>
    <t>Эндокринология</t>
  </si>
  <si>
    <t>Медицинская реабилитация</t>
  </si>
  <si>
    <t>Гериатрия</t>
  </si>
  <si>
    <t>Гериатрия КС</t>
  </si>
  <si>
    <t>Итого</t>
  </si>
  <si>
    <t>1 квартал</t>
  </si>
  <si>
    <t xml:space="preserve">Радиология_Д_st19  </t>
  </si>
  <si>
    <t xml:space="preserve">Онкология_st19                                                                   </t>
  </si>
  <si>
    <t xml:space="preserve">Онкология_без st19 </t>
  </si>
  <si>
    <t>2 квартал</t>
  </si>
  <si>
    <t>3 квартал</t>
  </si>
  <si>
    <t>4 квартал</t>
  </si>
  <si>
    <t xml:space="preserve">Приложение 25
к Протоколу №2 от 31.01.23г.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</si>
</sst>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54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2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3" fontId="2" fillId="0" borderId="0" xfId="54" applyNumberFormat="1" applyFont="1" applyFill="1" applyAlignment="1" applyProtection="1">
      <alignment horizontal="center" vertical="center"/>
      <protection/>
    </xf>
    <xf numFmtId="3" fontId="3" fillId="0" borderId="0" xfId="54" applyNumberFormat="1" applyFont="1" applyFill="1" applyAlignment="1" applyProtection="1">
      <alignment horizontal="left" vertical="top" wrapText="1"/>
      <protection/>
    </xf>
    <xf numFmtId="3" fontId="4" fillId="0" borderId="0" xfId="54" applyNumberFormat="1" applyFont="1" applyFill="1" applyAlignment="1" applyProtection="1">
      <alignment horizontal="left" vertical="top" wrapText="1"/>
      <protection/>
    </xf>
    <xf numFmtId="3" fontId="2" fillId="0" borderId="0" xfId="54" applyNumberFormat="1" applyFont="1" applyFill="1" applyProtection="1">
      <alignment/>
      <protection/>
    </xf>
    <xf numFmtId="3" fontId="5" fillId="0" borderId="0" xfId="54" applyNumberFormat="1" applyFont="1" applyFill="1" applyAlignment="1" applyProtection="1">
      <alignment vertical="center" wrapText="1"/>
      <protection/>
    </xf>
    <xf numFmtId="49" fontId="6" fillId="0" borderId="9" xfId="54" applyNumberFormat="1" applyFont="1" applyFill="1" applyBorder="1" applyAlignment="1" applyProtection="1">
      <alignment horizontal="center" vertical="center"/>
      <protection/>
    </xf>
    <xf numFmtId="3" fontId="7" fillId="0" borderId="9" xfId="0" applyNumberFormat="1" applyFont="1" applyFill="1" applyBorder="1" applyAlignment="1">
      <alignment horizontal="center" vertical="center" wrapText="1"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1" fontId="9" fillId="0" borderId="11" xfId="54" applyNumberFormat="1" applyFont="1" applyFill="1" applyBorder="1" applyAlignment="1" applyProtection="1">
      <alignment horizontal="center" vertical="center" wrapText="1"/>
      <protection/>
    </xf>
    <xf numFmtId="1" fontId="7" fillId="0" borderId="11" xfId="54" applyNumberFormat="1" applyFont="1" applyFill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Alignment="1" applyProtection="1">
      <alignment horizontal="center" vertical="center"/>
      <protection/>
    </xf>
    <xf numFmtId="3" fontId="3" fillId="0" borderId="11" xfId="54" applyNumberFormat="1" applyFont="1" applyFill="1" applyBorder="1" applyAlignment="1" applyProtection="1">
      <alignment horizontal="left" vertical="top" wrapText="1"/>
      <protection/>
    </xf>
    <xf numFmtId="3" fontId="3" fillId="0" borderId="11" xfId="54" applyNumberFormat="1" applyFont="1" applyFill="1" applyBorder="1" applyAlignment="1" applyProtection="1">
      <alignment horizontal="left" vertical="top" wrapText="1" shrinkToFit="1"/>
      <protection/>
    </xf>
    <xf numFmtId="3" fontId="2" fillId="0" borderId="10" xfId="54" applyNumberFormat="1" applyFont="1" applyFill="1" applyBorder="1" applyProtection="1">
      <alignment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10" xfId="54" applyNumberFormat="1" applyFont="1" applyFill="1" applyBorder="1" applyAlignment="1" applyProtection="1">
      <alignment horizontal="left" vertical="top" wrapText="1" shrinkToFit="1"/>
      <protection/>
    </xf>
    <xf numFmtId="3" fontId="10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9" xfId="54" applyNumberFormat="1" applyFont="1" applyFill="1" applyBorder="1" applyAlignment="1" applyProtection="1">
      <alignment horizontal="center" vertical="center"/>
      <protection/>
    </xf>
    <xf numFmtId="3" fontId="3" fillId="0" borderId="10" xfId="54" applyNumberFormat="1" applyFont="1" applyFill="1" applyBorder="1" applyAlignment="1" applyProtection="1">
      <alignment horizontal="left" vertical="top" wrapText="1"/>
      <protection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3" fontId="10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54" applyNumberFormat="1" applyFont="1" applyFill="1" applyBorder="1" applyAlignment="1" applyProtection="1">
      <alignment horizontal="left" vertical="top" wrapText="1"/>
      <protection/>
    </xf>
    <xf numFmtId="4" fontId="3" fillId="0" borderId="10" xfId="54" applyNumberFormat="1" applyFont="1" applyFill="1" applyBorder="1" applyAlignment="1" applyProtection="1">
      <alignment horizontal="left" vertical="top" wrapText="1" shrinkToFit="1"/>
      <protection/>
    </xf>
    <xf numFmtId="3" fontId="2" fillId="0" borderId="11" xfId="54" applyNumberFormat="1" applyFont="1" applyFill="1" applyBorder="1" applyAlignment="1" applyProtection="1">
      <alignment horizontal="center" vertical="center"/>
      <protection/>
    </xf>
    <xf numFmtId="3" fontId="7" fillId="0" borderId="10" xfId="54" applyNumberFormat="1" applyFont="1" applyFill="1" applyBorder="1" applyAlignment="1" applyProtection="1">
      <alignment horizontal="left" vertical="top" wrapText="1"/>
      <protection/>
    </xf>
    <xf numFmtId="3" fontId="7" fillId="0" borderId="13" xfId="54" applyNumberFormat="1" applyFont="1" applyFill="1" applyBorder="1" applyAlignment="1" applyProtection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/>
      <protection/>
    </xf>
    <xf numFmtId="3" fontId="6" fillId="0" borderId="14" xfId="54" applyNumberFormat="1" applyFont="1" applyFill="1" applyBorder="1" applyAlignment="1" applyProtection="1">
      <alignment horizontal="center" vertical="center"/>
      <protection/>
    </xf>
    <xf numFmtId="0" fontId="52" fillId="0" borderId="0" xfId="53" applyFont="1" applyFill="1" applyAlignment="1" applyProtection="1">
      <alignment vertical="top" wrapText="1"/>
      <protection/>
    </xf>
    <xf numFmtId="3" fontId="1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8" fillId="0" borderId="10" xfId="54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>
      <alignment/>
    </xf>
    <xf numFmtId="3" fontId="6" fillId="0" borderId="9" xfId="54" applyNumberFormat="1" applyFont="1" applyFill="1" applyBorder="1" applyAlignment="1" applyProtection="1">
      <alignment horizontal="center"/>
      <protection/>
    </xf>
    <xf numFmtId="0" fontId="52" fillId="0" borderId="0" xfId="53" applyFont="1" applyFill="1" applyAlignment="1" applyProtection="1">
      <alignment horizontal="left" vertical="top" wrapText="1"/>
      <protection/>
    </xf>
    <xf numFmtId="3" fontId="5" fillId="0" borderId="15" xfId="54" applyNumberFormat="1" applyFont="1" applyFill="1" applyBorder="1" applyAlignment="1" applyProtection="1">
      <alignment horizontal="center" vertical="center" wrapText="1"/>
      <protection/>
    </xf>
    <xf numFmtId="3" fontId="8" fillId="0" borderId="9" xfId="54" applyNumberFormat="1" applyFont="1" applyFill="1" applyBorder="1" applyAlignment="1" applyProtection="1">
      <alignment horizontal="center" vertical="center"/>
      <protection/>
    </xf>
    <xf numFmtId="3" fontId="8" fillId="0" borderId="16" xfId="54" applyNumberFormat="1" applyFont="1" applyFill="1" applyBorder="1" applyAlignment="1" applyProtection="1">
      <alignment horizontal="center" vertical="center"/>
      <protection/>
    </xf>
    <xf numFmtId="3" fontId="8" fillId="0" borderId="17" xfId="54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 applyProtection="1">
      <alignment horizontal="center" vertical="center"/>
      <protection/>
    </xf>
    <xf numFmtId="1" fontId="7" fillId="0" borderId="10" xfId="54" applyNumberFormat="1" applyFont="1" applyFill="1" applyBorder="1" applyAlignment="1" applyProtection="1">
      <alignment horizontal="center" vertical="center" wrapText="1"/>
      <protection/>
    </xf>
    <xf numFmtId="3" fontId="5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_Приложение к строке 10 Уведомл.(мощность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6"/>
  <sheetViews>
    <sheetView tabSelected="1" view="pageBreakPreview" zoomScale="55" zoomScaleNormal="58" zoomScaleSheetLayoutView="55" workbookViewId="0" topLeftCell="A1">
      <selection activeCell="B2" sqref="B2"/>
    </sheetView>
  </sheetViews>
  <sheetFormatPr defaultColWidth="9.140625" defaultRowHeight="15"/>
  <cols>
    <col min="1" max="1" width="9.140625" style="1" customWidth="1"/>
    <col min="2" max="2" width="34.421875" style="1" customWidth="1"/>
    <col min="3" max="3" width="25.8515625" style="1" customWidth="1"/>
    <col min="4" max="4" width="14.8515625" style="1" customWidth="1"/>
    <col min="5" max="5" width="15.140625" style="1" customWidth="1"/>
    <col min="6" max="6" width="15.00390625" style="1" customWidth="1"/>
    <col min="7" max="7" width="13.00390625" style="1" customWidth="1"/>
    <col min="8" max="8" width="14.8515625" style="1" customWidth="1"/>
    <col min="9" max="10" width="15.7109375" style="1" customWidth="1"/>
    <col min="11" max="11" width="16.140625" style="1" customWidth="1"/>
    <col min="12" max="12" width="16.28125" style="1" customWidth="1"/>
    <col min="13" max="13" width="13.8515625" style="1" customWidth="1"/>
    <col min="14" max="14" width="13.140625" style="1" customWidth="1"/>
    <col min="15" max="15" width="14.57421875" style="1" customWidth="1"/>
    <col min="16" max="16" width="14.8515625" style="1" customWidth="1"/>
    <col min="17" max="17" width="16.00390625" style="1" customWidth="1"/>
    <col min="18" max="18" width="14.57421875" style="1" customWidth="1"/>
    <col min="19" max="19" width="14.140625" style="1" customWidth="1"/>
    <col min="20" max="20" width="15.00390625" style="1" customWidth="1"/>
    <col min="21" max="21" width="13.8515625" style="1" customWidth="1"/>
    <col min="22" max="22" width="11.28125" style="1" customWidth="1"/>
    <col min="23" max="23" width="13.7109375" style="1" customWidth="1"/>
    <col min="24" max="24" width="12.7109375" style="1" customWidth="1"/>
    <col min="25" max="25" width="14.57421875" style="1" customWidth="1"/>
    <col min="26" max="26" width="14.28125" style="1" customWidth="1"/>
    <col min="27" max="27" width="17.28125" style="1" customWidth="1"/>
    <col min="28" max="28" width="14.28125" style="1" customWidth="1"/>
    <col min="29" max="29" width="11.421875" style="1" customWidth="1"/>
    <col min="30" max="30" width="14.00390625" style="1" customWidth="1"/>
    <col min="31" max="31" width="13.7109375" style="1" customWidth="1"/>
    <col min="32" max="32" width="14.00390625" style="1" customWidth="1"/>
    <col min="33" max="33" width="15.00390625" style="1" customWidth="1"/>
    <col min="34" max="34" width="16.140625" style="1" customWidth="1"/>
    <col min="35" max="35" width="12.00390625" style="1" customWidth="1"/>
    <col min="36" max="36" width="18.421875" style="2" customWidth="1"/>
  </cols>
  <sheetData>
    <row r="1" spans="1:36" ht="36" customHeight="1">
      <c r="A1" s="3"/>
      <c r="B1" s="4"/>
      <c r="C1" s="5"/>
      <c r="D1" s="6"/>
      <c r="E1" s="6"/>
      <c r="F1" s="6"/>
      <c r="G1" s="6"/>
      <c r="H1" s="6"/>
      <c r="I1" s="6"/>
      <c r="J1" s="33"/>
      <c r="K1" s="33"/>
      <c r="L1" s="33"/>
      <c r="M1" s="43" t="s">
        <v>111</v>
      </c>
      <c r="N1" s="4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34"/>
      <c r="AC1" s="34"/>
      <c r="AD1" s="34"/>
      <c r="AE1" s="33"/>
      <c r="AF1" s="33"/>
      <c r="AG1" s="33"/>
      <c r="AH1" s="33"/>
      <c r="AI1" s="33"/>
      <c r="AJ1" s="35"/>
    </row>
    <row r="2" spans="1:36" ht="83.25" customHeight="1">
      <c r="A2" s="7"/>
      <c r="B2" s="7"/>
      <c r="C2" s="7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7"/>
      <c r="P2" s="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4"/>
      <c r="AC2" s="34"/>
      <c r="AD2" s="34"/>
      <c r="AE2" s="34"/>
      <c r="AF2" s="34"/>
      <c r="AG2" s="34"/>
      <c r="AH2" s="36"/>
      <c r="AI2" s="37"/>
      <c r="AJ2" s="35"/>
    </row>
    <row r="3" spans="1:36" ht="18.75" customHeight="1">
      <c r="A3" s="48" t="s">
        <v>1</v>
      </c>
      <c r="B3" s="49" t="s">
        <v>2</v>
      </c>
      <c r="C3" s="49" t="s">
        <v>3</v>
      </c>
      <c r="D3" s="45" t="s">
        <v>4</v>
      </c>
      <c r="E3" s="46"/>
      <c r="F3" s="46"/>
      <c r="G3" s="46"/>
      <c r="H3" s="46"/>
      <c r="I3" s="46"/>
      <c r="J3" s="46"/>
      <c r="K3" s="46"/>
      <c r="L3" s="46"/>
      <c r="M3" s="46"/>
      <c r="N3" s="47"/>
      <c r="O3" s="45" t="s">
        <v>4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 t="s">
        <v>4</v>
      </c>
      <c r="AB3" s="46"/>
      <c r="AC3" s="46"/>
      <c r="AD3" s="46"/>
      <c r="AE3" s="46"/>
      <c r="AF3" s="46"/>
      <c r="AG3" s="46"/>
      <c r="AH3" s="46"/>
      <c r="AI3" s="47"/>
      <c r="AJ3" s="50" t="s">
        <v>5</v>
      </c>
    </row>
    <row r="4" spans="1:36" ht="15" customHeight="1">
      <c r="A4" s="48"/>
      <c r="B4" s="49"/>
      <c r="C4" s="49"/>
      <c r="D4" s="8">
        <v>470028</v>
      </c>
      <c r="E4" s="8">
        <v>470065</v>
      </c>
      <c r="F4" s="8">
        <v>470042</v>
      </c>
      <c r="G4" s="8">
        <v>470041</v>
      </c>
      <c r="H4" s="8">
        <v>470044</v>
      </c>
      <c r="I4" s="8">
        <v>470055</v>
      </c>
      <c r="J4" s="8">
        <v>470057</v>
      </c>
      <c r="K4" s="8">
        <v>470025</v>
      </c>
      <c r="L4" s="8">
        <v>470031</v>
      </c>
      <c r="M4" s="8">
        <v>470009</v>
      </c>
      <c r="N4" s="8">
        <v>470320</v>
      </c>
      <c r="O4" s="8">
        <v>470023</v>
      </c>
      <c r="P4" s="8">
        <v>470001</v>
      </c>
      <c r="Q4" s="8">
        <v>470136</v>
      </c>
      <c r="R4" s="8">
        <v>470032</v>
      </c>
      <c r="S4" s="8">
        <v>470071</v>
      </c>
      <c r="T4" s="8">
        <v>470019</v>
      </c>
      <c r="U4" s="8">
        <v>470074</v>
      </c>
      <c r="V4" s="8">
        <v>470069</v>
      </c>
      <c r="W4" s="8">
        <v>470061</v>
      </c>
      <c r="X4" s="8">
        <v>470067</v>
      </c>
      <c r="Y4" s="8">
        <v>470002</v>
      </c>
      <c r="Z4" s="8">
        <v>470006</v>
      </c>
      <c r="AA4" s="8">
        <v>470050</v>
      </c>
      <c r="AB4" s="8">
        <v>470131</v>
      </c>
      <c r="AC4" s="8">
        <v>470107</v>
      </c>
      <c r="AD4" s="8">
        <v>470349</v>
      </c>
      <c r="AE4" s="8">
        <v>470014</v>
      </c>
      <c r="AF4" s="8">
        <v>470113</v>
      </c>
      <c r="AG4" s="8">
        <v>470091</v>
      </c>
      <c r="AH4" s="8">
        <v>470111</v>
      </c>
      <c r="AI4" s="8">
        <v>470414</v>
      </c>
      <c r="AJ4" s="50"/>
    </row>
    <row r="5" spans="1:36" ht="15">
      <c r="A5" s="48"/>
      <c r="B5" s="49"/>
      <c r="C5" s="49"/>
      <c r="D5" s="8" t="s">
        <v>6</v>
      </c>
      <c r="E5" s="8" t="s">
        <v>7</v>
      </c>
      <c r="F5" s="8" t="s">
        <v>7</v>
      </c>
      <c r="G5" s="8" t="s">
        <v>7</v>
      </c>
      <c r="H5" s="8" t="s">
        <v>7</v>
      </c>
      <c r="I5" s="8" t="s">
        <v>7</v>
      </c>
      <c r="J5" s="8" t="s">
        <v>7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9</v>
      </c>
      <c r="P5" s="8" t="s">
        <v>7</v>
      </c>
      <c r="Q5" s="8" t="s">
        <v>11</v>
      </c>
      <c r="R5" s="8" t="s">
        <v>12</v>
      </c>
      <c r="S5" s="8" t="s">
        <v>12</v>
      </c>
      <c r="T5" s="8" t="s">
        <v>7</v>
      </c>
      <c r="U5" s="8" t="s">
        <v>7</v>
      </c>
      <c r="V5" s="8" t="s">
        <v>7</v>
      </c>
      <c r="W5" s="8" t="s">
        <v>9</v>
      </c>
      <c r="X5" s="8" t="s">
        <v>11</v>
      </c>
      <c r="Y5" s="8" t="s">
        <v>11</v>
      </c>
      <c r="Z5" s="8" t="s">
        <v>11</v>
      </c>
      <c r="AA5" s="8" t="s">
        <v>10</v>
      </c>
      <c r="AB5" s="8" t="s">
        <v>11</v>
      </c>
      <c r="AC5" s="8" t="s">
        <v>8</v>
      </c>
      <c r="AD5" s="8" t="s">
        <v>12</v>
      </c>
      <c r="AE5" s="8" t="s">
        <v>13</v>
      </c>
      <c r="AF5" s="8" t="s">
        <v>13</v>
      </c>
      <c r="AG5" s="8" t="s">
        <v>14</v>
      </c>
      <c r="AH5" s="8" t="s">
        <v>14</v>
      </c>
      <c r="AI5" s="8" t="s">
        <v>14</v>
      </c>
      <c r="AJ5" s="50"/>
    </row>
    <row r="6" spans="1:36" ht="126" customHeight="1">
      <c r="A6" s="48"/>
      <c r="B6" s="49"/>
      <c r="C6" s="49"/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23</v>
      </c>
      <c r="M6" s="9" t="s">
        <v>24</v>
      </c>
      <c r="N6" s="9" t="s">
        <v>25</v>
      </c>
      <c r="O6" s="9" t="s">
        <v>26</v>
      </c>
      <c r="P6" s="9" t="s">
        <v>27</v>
      </c>
      <c r="Q6" s="9" t="s">
        <v>28</v>
      </c>
      <c r="R6" s="9" t="s">
        <v>29</v>
      </c>
      <c r="S6" s="9" t="s">
        <v>30</v>
      </c>
      <c r="T6" s="9" t="s">
        <v>31</v>
      </c>
      <c r="U6" s="9" t="s">
        <v>32</v>
      </c>
      <c r="V6" s="9" t="s">
        <v>33</v>
      </c>
      <c r="W6" s="9" t="s">
        <v>34</v>
      </c>
      <c r="X6" s="9" t="s">
        <v>35</v>
      </c>
      <c r="Y6" s="9" t="s">
        <v>36</v>
      </c>
      <c r="Z6" s="9" t="s">
        <v>37</v>
      </c>
      <c r="AA6" s="9" t="s">
        <v>38</v>
      </c>
      <c r="AB6" s="9" t="s">
        <v>39</v>
      </c>
      <c r="AC6" s="9" t="s">
        <v>40</v>
      </c>
      <c r="AD6" s="9" t="s">
        <v>41</v>
      </c>
      <c r="AE6" s="9" t="s">
        <v>42</v>
      </c>
      <c r="AF6" s="9" t="s">
        <v>43</v>
      </c>
      <c r="AG6" s="9" t="s">
        <v>44</v>
      </c>
      <c r="AH6" s="9" t="s">
        <v>45</v>
      </c>
      <c r="AI6" s="38" t="s">
        <v>46</v>
      </c>
      <c r="AJ6" s="50"/>
    </row>
    <row r="7" spans="1:36" ht="20.25">
      <c r="A7" s="10"/>
      <c r="B7" s="11" t="s">
        <v>47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39"/>
      <c r="AJ7" s="40"/>
    </row>
    <row r="8" spans="1:36" ht="15">
      <c r="A8" s="14">
        <v>1</v>
      </c>
      <c r="B8" s="15" t="s">
        <v>48</v>
      </c>
      <c r="C8" s="16" t="s">
        <v>48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41">
        <v>0</v>
      </c>
    </row>
    <row r="9" spans="1:36" ht="66.75" customHeight="1">
      <c r="A9" s="18">
        <v>2</v>
      </c>
      <c r="B9" s="19" t="s">
        <v>49</v>
      </c>
      <c r="C9" s="20" t="s">
        <v>50</v>
      </c>
      <c r="D9" s="17">
        <v>0</v>
      </c>
      <c r="E9" s="17">
        <v>11181818.87</v>
      </c>
      <c r="F9" s="17">
        <v>36255969.18</v>
      </c>
      <c r="G9" s="17">
        <v>24306341.01</v>
      </c>
      <c r="H9" s="17">
        <v>31732265.19</v>
      </c>
      <c r="I9" s="17">
        <v>23061771.35</v>
      </c>
      <c r="J9" s="17">
        <v>30832934.24</v>
      </c>
      <c r="K9" s="17">
        <v>0</v>
      </c>
      <c r="L9" s="17">
        <v>111768273.42</v>
      </c>
      <c r="M9" s="17">
        <v>395662.52</v>
      </c>
      <c r="N9" s="17">
        <v>0</v>
      </c>
      <c r="O9" s="17">
        <v>0</v>
      </c>
      <c r="P9" s="17">
        <v>44327501.8</v>
      </c>
      <c r="Q9" s="17">
        <v>0</v>
      </c>
      <c r="R9" s="17">
        <v>23806483.07</v>
      </c>
      <c r="S9" s="17">
        <v>44300495.28</v>
      </c>
      <c r="T9" s="17">
        <v>20384277.01</v>
      </c>
      <c r="U9" s="17">
        <v>40219780.92</v>
      </c>
      <c r="V9" s="17">
        <v>0.059999999939464</v>
      </c>
      <c r="W9" s="17">
        <v>16225158.17</v>
      </c>
      <c r="X9" s="17">
        <v>22105861.41</v>
      </c>
      <c r="Y9" s="17">
        <v>27193103.19</v>
      </c>
      <c r="Z9" s="17">
        <v>30195227.73</v>
      </c>
      <c r="AA9" s="17">
        <v>24179768.55</v>
      </c>
      <c r="AB9" s="17">
        <v>42730685.33</v>
      </c>
      <c r="AC9" s="17">
        <v>0</v>
      </c>
      <c r="AD9" s="17">
        <v>0</v>
      </c>
      <c r="AE9" s="17">
        <v>202455192.34</v>
      </c>
      <c r="AF9" s="17">
        <v>0</v>
      </c>
      <c r="AG9" s="17">
        <v>0</v>
      </c>
      <c r="AH9" s="17">
        <v>269693324.15</v>
      </c>
      <c r="AI9" s="17">
        <v>0</v>
      </c>
      <c r="AJ9" s="41">
        <v>1077351894.79</v>
      </c>
    </row>
    <row r="10" spans="1:36" ht="38.25">
      <c r="A10" s="21">
        <v>3</v>
      </c>
      <c r="B10" s="19" t="s">
        <v>51</v>
      </c>
      <c r="C10" s="20" t="s">
        <v>52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0.120000000111759</v>
      </c>
      <c r="U10" s="17">
        <v>772234</v>
      </c>
      <c r="V10" s="17">
        <v>0</v>
      </c>
      <c r="W10" s="17">
        <v>456481.36</v>
      </c>
      <c r="X10" s="17">
        <v>496480.59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41">
        <v>1725196.07</v>
      </c>
    </row>
    <row r="11" spans="1:36" ht="14.25" customHeight="1">
      <c r="A11" s="22">
        <v>4</v>
      </c>
      <c r="B11" s="23" t="s">
        <v>53</v>
      </c>
      <c r="C11" s="20" t="s">
        <v>53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41">
        <v>0</v>
      </c>
    </row>
    <row r="12" spans="1:36" ht="15">
      <c r="A12" s="14">
        <v>5</v>
      </c>
      <c r="B12" s="23" t="s">
        <v>54</v>
      </c>
      <c r="C12" s="20" t="s">
        <v>54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36576840.96</v>
      </c>
      <c r="AI12" s="17">
        <v>0</v>
      </c>
      <c r="AJ12" s="41">
        <v>36576840.96</v>
      </c>
    </row>
    <row r="13" spans="1:36" ht="15" customHeight="1">
      <c r="A13" s="18">
        <v>6</v>
      </c>
      <c r="B13" s="19" t="s">
        <v>55</v>
      </c>
      <c r="C13" s="20" t="s">
        <v>56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6958529.22</v>
      </c>
      <c r="AI13" s="17">
        <v>0</v>
      </c>
      <c r="AJ13" s="41">
        <v>6958529.22</v>
      </c>
    </row>
    <row r="14" spans="1:36" ht="15">
      <c r="A14" s="24">
        <v>7</v>
      </c>
      <c r="B14" s="19" t="s">
        <v>55</v>
      </c>
      <c r="C14" s="20" t="s">
        <v>57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243702181.47</v>
      </c>
      <c r="AI14" s="17">
        <v>0</v>
      </c>
      <c r="AJ14" s="41">
        <v>243702181.47</v>
      </c>
    </row>
    <row r="15" spans="1:36" ht="15" customHeight="1">
      <c r="A15" s="22">
        <v>8</v>
      </c>
      <c r="B15" s="23" t="s">
        <v>58</v>
      </c>
      <c r="C15" s="20" t="s">
        <v>58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80555217.82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41">
        <v>80555217.82</v>
      </c>
    </row>
    <row r="16" spans="1:36" ht="15" customHeight="1">
      <c r="A16" s="22">
        <v>9</v>
      </c>
      <c r="B16" s="23" t="s">
        <v>59</v>
      </c>
      <c r="C16" s="20" t="s">
        <v>60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41">
        <v>0</v>
      </c>
    </row>
    <row r="17" spans="1:36" ht="15" customHeight="1">
      <c r="A17" s="18">
        <v>10</v>
      </c>
      <c r="B17" s="19" t="s">
        <v>61</v>
      </c>
      <c r="C17" s="20" t="s">
        <v>62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41">
        <v>0</v>
      </c>
    </row>
    <row r="18" spans="1:36" ht="15" customHeight="1">
      <c r="A18" s="18">
        <v>11</v>
      </c>
      <c r="B18" s="19" t="s">
        <v>61</v>
      </c>
      <c r="C18" s="20" t="s">
        <v>63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41">
        <v>0</v>
      </c>
    </row>
    <row r="19" spans="1:36" ht="15" customHeight="1">
      <c r="A19" s="18">
        <v>12</v>
      </c>
      <c r="B19" s="19" t="s">
        <v>61</v>
      </c>
      <c r="C19" s="20" t="s">
        <v>64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41">
        <v>0</v>
      </c>
    </row>
    <row r="20" spans="1:36" ht="15" customHeight="1">
      <c r="A20" s="22">
        <v>13</v>
      </c>
      <c r="B20" s="23" t="s">
        <v>65</v>
      </c>
      <c r="C20" s="20" t="s">
        <v>65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52114589.32</v>
      </c>
      <c r="AH20" s="17">
        <v>0</v>
      </c>
      <c r="AI20" s="17">
        <v>0</v>
      </c>
      <c r="AJ20" s="41">
        <v>52114589.32</v>
      </c>
    </row>
    <row r="21" spans="1:36" ht="15" customHeight="1">
      <c r="A21" s="22">
        <v>14</v>
      </c>
      <c r="B21" s="23" t="s">
        <v>66</v>
      </c>
      <c r="C21" s="20" t="s">
        <v>66</v>
      </c>
      <c r="D21" s="17">
        <v>0</v>
      </c>
      <c r="E21" s="17">
        <v>717098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4402400.19</v>
      </c>
      <c r="R21" s="17">
        <v>10138083.8</v>
      </c>
      <c r="S21" s="17">
        <v>15055189.88</v>
      </c>
      <c r="T21" s="17">
        <v>571454.73</v>
      </c>
      <c r="U21" s="17">
        <v>3002543.12</v>
      </c>
      <c r="V21" s="17">
        <v>0.0200000000186265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2456952</v>
      </c>
      <c r="AC21" s="17">
        <v>0</v>
      </c>
      <c r="AD21" s="17">
        <v>0</v>
      </c>
      <c r="AE21" s="17">
        <v>0</v>
      </c>
      <c r="AF21" s="17">
        <v>0</v>
      </c>
      <c r="AG21" s="17">
        <v>43410169.53</v>
      </c>
      <c r="AH21" s="17">
        <v>0</v>
      </c>
      <c r="AI21" s="17">
        <v>0</v>
      </c>
      <c r="AJ21" s="41">
        <v>79753891.27</v>
      </c>
    </row>
    <row r="22" spans="1:36" ht="15" customHeight="1">
      <c r="A22" s="25">
        <v>15</v>
      </c>
      <c r="B22" s="19" t="s">
        <v>67</v>
      </c>
      <c r="C22" s="20" t="s">
        <v>67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41">
        <v>0</v>
      </c>
    </row>
    <row r="23" spans="1:36" ht="25.5">
      <c r="A23" s="14">
        <v>16</v>
      </c>
      <c r="B23" s="23" t="s">
        <v>68</v>
      </c>
      <c r="C23" s="20" t="s">
        <v>69</v>
      </c>
      <c r="D23" s="17">
        <v>0</v>
      </c>
      <c r="E23" s="17">
        <v>0</v>
      </c>
      <c r="F23" s="17">
        <v>39599245.12</v>
      </c>
      <c r="G23" s="17">
        <v>27642606.44</v>
      </c>
      <c r="H23" s="17">
        <v>52127207.04</v>
      </c>
      <c r="I23" s="17">
        <v>0</v>
      </c>
      <c r="J23" s="17">
        <v>28965227.9</v>
      </c>
      <c r="K23" s="17">
        <v>29815839.49</v>
      </c>
      <c r="L23" s="17">
        <v>0</v>
      </c>
      <c r="M23" s="17">
        <v>0</v>
      </c>
      <c r="N23" s="17">
        <v>0</v>
      </c>
      <c r="O23" s="17">
        <v>0</v>
      </c>
      <c r="P23" s="17">
        <v>37946495.47</v>
      </c>
      <c r="Q23" s="17">
        <v>0</v>
      </c>
      <c r="R23" s="17">
        <v>57446339.27</v>
      </c>
      <c r="S23" s="17">
        <v>40248320.17</v>
      </c>
      <c r="T23" s="17">
        <v>0</v>
      </c>
      <c r="U23" s="17">
        <v>0</v>
      </c>
      <c r="V23" s="17">
        <v>0.0700000000651926</v>
      </c>
      <c r="W23" s="17">
        <v>25216282.94</v>
      </c>
      <c r="X23" s="17">
        <v>26473540.76</v>
      </c>
      <c r="Y23" s="17">
        <v>38172501.97</v>
      </c>
      <c r="Z23" s="17">
        <v>22564839.11</v>
      </c>
      <c r="AA23" s="17">
        <v>0</v>
      </c>
      <c r="AB23" s="17">
        <v>34992856.27</v>
      </c>
      <c r="AC23" s="17">
        <v>0</v>
      </c>
      <c r="AD23" s="17">
        <v>0</v>
      </c>
      <c r="AE23" s="17">
        <v>40884663.48</v>
      </c>
      <c r="AF23" s="17">
        <v>0</v>
      </c>
      <c r="AG23" s="17">
        <v>0</v>
      </c>
      <c r="AH23" s="17">
        <v>0</v>
      </c>
      <c r="AI23" s="17">
        <v>0</v>
      </c>
      <c r="AJ23" s="41">
        <v>502095965.5</v>
      </c>
    </row>
    <row r="24" spans="1:36" ht="27.75" customHeight="1">
      <c r="A24" s="14">
        <v>17</v>
      </c>
      <c r="B24" s="26" t="s">
        <v>68</v>
      </c>
      <c r="C24" s="27" t="s">
        <v>70</v>
      </c>
      <c r="D24" s="17">
        <v>0</v>
      </c>
      <c r="E24" s="17">
        <v>49801980</v>
      </c>
      <c r="F24" s="17">
        <v>12596172</v>
      </c>
      <c r="G24" s="17">
        <v>0</v>
      </c>
      <c r="H24" s="17">
        <v>35296402.55</v>
      </c>
      <c r="I24" s="17">
        <v>0</v>
      </c>
      <c r="J24" s="17">
        <v>10347855.06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19413710.73</v>
      </c>
      <c r="Q24" s="17">
        <v>0</v>
      </c>
      <c r="R24" s="17">
        <v>28488713.75</v>
      </c>
      <c r="S24" s="17">
        <v>0</v>
      </c>
      <c r="T24" s="17">
        <v>37264890.32</v>
      </c>
      <c r="U24" s="17">
        <v>82765616.08</v>
      </c>
      <c r="V24" s="17">
        <v>0</v>
      </c>
      <c r="W24" s="17">
        <v>0</v>
      </c>
      <c r="X24" s="17">
        <v>0</v>
      </c>
      <c r="Y24" s="17">
        <v>32752251.98</v>
      </c>
      <c r="Z24" s="17">
        <v>0</v>
      </c>
      <c r="AA24" s="17">
        <v>0</v>
      </c>
      <c r="AB24" s="17">
        <v>71565587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145274136.77</v>
      </c>
      <c r="AI24" s="17">
        <v>16990355.49</v>
      </c>
      <c r="AJ24" s="41">
        <v>542557671.73</v>
      </c>
    </row>
    <row r="25" spans="1:36" ht="16.5" customHeight="1">
      <c r="A25" s="28">
        <v>18</v>
      </c>
      <c r="B25" s="23" t="s">
        <v>71</v>
      </c>
      <c r="C25" s="20" t="s">
        <v>71</v>
      </c>
      <c r="D25" s="17">
        <v>0</v>
      </c>
      <c r="E25" s="17">
        <v>0</v>
      </c>
      <c r="F25" s="17">
        <v>9904495.85</v>
      </c>
      <c r="G25" s="17">
        <v>22122952.91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26786366.82</v>
      </c>
      <c r="R25" s="17">
        <v>102810823.45</v>
      </c>
      <c r="S25" s="17">
        <v>69411255.12</v>
      </c>
      <c r="T25" s="17">
        <v>0</v>
      </c>
      <c r="U25" s="17">
        <v>18700402.42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6663287.47</v>
      </c>
      <c r="AE25" s="17">
        <v>70194401.26</v>
      </c>
      <c r="AF25" s="17">
        <v>0</v>
      </c>
      <c r="AG25" s="17">
        <v>0</v>
      </c>
      <c r="AH25" s="17">
        <v>178888998.92</v>
      </c>
      <c r="AI25" s="17">
        <v>0</v>
      </c>
      <c r="AJ25" s="41">
        <v>505482984.22</v>
      </c>
    </row>
    <row r="26" spans="1:36" ht="16.5" customHeight="1">
      <c r="A26" s="22">
        <v>19</v>
      </c>
      <c r="B26" s="23" t="s">
        <v>72</v>
      </c>
      <c r="C26" s="20" t="s">
        <v>72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30512936.81</v>
      </c>
      <c r="AI26" s="17">
        <v>0</v>
      </c>
      <c r="AJ26" s="41">
        <v>30512936.81</v>
      </c>
    </row>
    <row r="27" spans="1:36" ht="16.5" customHeight="1">
      <c r="A27" s="28">
        <v>20</v>
      </c>
      <c r="B27" s="23" t="s">
        <v>73</v>
      </c>
      <c r="C27" s="20" t="s">
        <v>73</v>
      </c>
      <c r="D27" s="17">
        <v>0</v>
      </c>
      <c r="E27" s="17">
        <v>0</v>
      </c>
      <c r="F27" s="17">
        <v>5598083.78</v>
      </c>
      <c r="G27" s="17">
        <v>38982496.93</v>
      </c>
      <c r="H27" s="17">
        <v>30180694.74</v>
      </c>
      <c r="I27" s="17">
        <v>0</v>
      </c>
      <c r="J27" s="17">
        <v>18918652.51</v>
      </c>
      <c r="K27" s="17">
        <v>0</v>
      </c>
      <c r="L27" s="17">
        <v>0</v>
      </c>
      <c r="M27" s="17">
        <v>5609354.49</v>
      </c>
      <c r="N27" s="17">
        <v>0</v>
      </c>
      <c r="O27" s="17">
        <v>0</v>
      </c>
      <c r="P27" s="17">
        <v>47418761.02</v>
      </c>
      <c r="Q27" s="17">
        <v>75798183.4</v>
      </c>
      <c r="R27" s="17">
        <v>119858379.75</v>
      </c>
      <c r="S27" s="17">
        <v>56008247.61</v>
      </c>
      <c r="T27" s="17">
        <v>12759308.32</v>
      </c>
      <c r="U27" s="17">
        <v>26817932.35</v>
      </c>
      <c r="V27" s="17">
        <v>0.189999999944121</v>
      </c>
      <c r="W27" s="17">
        <v>18544906.7</v>
      </c>
      <c r="X27" s="17">
        <v>17635110.09</v>
      </c>
      <c r="Y27" s="17">
        <v>19236426.16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126426627.23</v>
      </c>
      <c r="AF27" s="17">
        <v>0</v>
      </c>
      <c r="AG27" s="17">
        <v>86298890.8</v>
      </c>
      <c r="AH27" s="17">
        <v>82398955.1</v>
      </c>
      <c r="AI27" s="17">
        <v>0</v>
      </c>
      <c r="AJ27" s="41">
        <v>788491011.17</v>
      </c>
    </row>
    <row r="28" spans="1:36" ht="16.5" customHeight="1">
      <c r="A28" s="22">
        <v>21</v>
      </c>
      <c r="B28" s="23" t="s">
        <v>74</v>
      </c>
      <c r="C28" s="20" t="s">
        <v>74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21152791.33</v>
      </c>
      <c r="AH28" s="17">
        <v>67085106.32</v>
      </c>
      <c r="AI28" s="17">
        <v>0</v>
      </c>
      <c r="AJ28" s="41">
        <v>88237897.65</v>
      </c>
    </row>
    <row r="29" spans="1:36" ht="16.5" customHeight="1">
      <c r="A29" s="28">
        <v>22</v>
      </c>
      <c r="B29" s="23" t="s">
        <v>75</v>
      </c>
      <c r="C29" s="20" t="s">
        <v>75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13751089.99</v>
      </c>
      <c r="L29" s="17">
        <v>42221020.13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15006437.8</v>
      </c>
      <c r="S29" s="17">
        <v>4353449.54</v>
      </c>
      <c r="T29" s="17">
        <v>0</v>
      </c>
      <c r="U29" s="17">
        <v>6331938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32529477.25</v>
      </c>
      <c r="AF29" s="17">
        <v>0</v>
      </c>
      <c r="AG29" s="17">
        <v>48354692.26</v>
      </c>
      <c r="AH29" s="17">
        <v>69586290.68</v>
      </c>
      <c r="AI29" s="17">
        <v>0</v>
      </c>
      <c r="AJ29" s="41">
        <v>232134395.65</v>
      </c>
    </row>
    <row r="30" spans="1:36" ht="16.5" customHeight="1">
      <c r="A30" s="22">
        <v>23</v>
      </c>
      <c r="B30" s="23" t="s">
        <v>76</v>
      </c>
      <c r="C30" s="20" t="s">
        <v>76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15577361.67</v>
      </c>
      <c r="AH30" s="17">
        <v>34958788.82</v>
      </c>
      <c r="AI30" s="17">
        <v>0</v>
      </c>
      <c r="AJ30" s="41">
        <v>50536150.49</v>
      </c>
    </row>
    <row r="31" spans="1:36" ht="16.5" customHeight="1">
      <c r="A31" s="14">
        <v>24</v>
      </c>
      <c r="B31" s="23" t="s">
        <v>77</v>
      </c>
      <c r="C31" s="20" t="s">
        <v>78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1169681396.64</v>
      </c>
      <c r="AG31" s="17">
        <v>0</v>
      </c>
      <c r="AH31" s="17">
        <v>19156032.06</v>
      </c>
      <c r="AI31" s="17">
        <v>0</v>
      </c>
      <c r="AJ31" s="41">
        <v>1188837428.7</v>
      </c>
    </row>
    <row r="32" spans="1:36" ht="16.5" customHeight="1">
      <c r="A32" s="14">
        <v>25</v>
      </c>
      <c r="B32" s="23" t="s">
        <v>77</v>
      </c>
      <c r="C32" s="20" t="s">
        <v>79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14612151.12</v>
      </c>
      <c r="AG32" s="17">
        <v>0</v>
      </c>
      <c r="AH32" s="17">
        <v>30034453.46</v>
      </c>
      <c r="AI32" s="17">
        <v>0</v>
      </c>
      <c r="AJ32" s="41">
        <v>44646604.58</v>
      </c>
    </row>
    <row r="33" spans="1:36" ht="16.5" customHeight="1">
      <c r="A33" s="14">
        <v>26</v>
      </c>
      <c r="B33" s="23" t="s">
        <v>80</v>
      </c>
      <c r="C33" s="20" t="s">
        <v>81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40717036.15</v>
      </c>
      <c r="AI33" s="17">
        <v>0</v>
      </c>
      <c r="AJ33" s="41">
        <v>40717036.15</v>
      </c>
    </row>
    <row r="34" spans="1:36" ht="24.75" customHeight="1">
      <c r="A34" s="22">
        <v>27</v>
      </c>
      <c r="B34" s="23" t="s">
        <v>82</v>
      </c>
      <c r="C34" s="20" t="s">
        <v>83</v>
      </c>
      <c r="D34" s="17">
        <v>0</v>
      </c>
      <c r="E34" s="17">
        <v>0</v>
      </c>
      <c r="F34" s="17">
        <v>0</v>
      </c>
      <c r="G34" s="17">
        <v>16002400.58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15305930.45</v>
      </c>
      <c r="R34" s="17">
        <v>17253438.2</v>
      </c>
      <c r="S34" s="17">
        <v>0</v>
      </c>
      <c r="T34" s="17">
        <v>0</v>
      </c>
      <c r="U34" s="17">
        <v>13219585.66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7429433.25</v>
      </c>
      <c r="AF34" s="17">
        <v>0</v>
      </c>
      <c r="AG34" s="17">
        <v>55921044.88</v>
      </c>
      <c r="AH34" s="17">
        <v>41561760.26</v>
      </c>
      <c r="AI34" s="17">
        <v>0</v>
      </c>
      <c r="AJ34" s="41">
        <v>166693593.28</v>
      </c>
    </row>
    <row r="35" spans="1:36" ht="15" customHeight="1">
      <c r="A35" s="22">
        <v>28</v>
      </c>
      <c r="B35" s="23" t="s">
        <v>84</v>
      </c>
      <c r="C35" s="20" t="s">
        <v>84</v>
      </c>
      <c r="D35" s="17">
        <v>0</v>
      </c>
      <c r="E35" s="17">
        <v>0</v>
      </c>
      <c r="F35" s="17">
        <v>95686115.64</v>
      </c>
      <c r="G35" s="17">
        <v>50722367.16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1267195</v>
      </c>
      <c r="Q35" s="17">
        <v>11451441.21</v>
      </c>
      <c r="R35" s="17">
        <v>42172501.34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59031111.15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47170898.82</v>
      </c>
      <c r="AF35" s="17">
        <v>0</v>
      </c>
      <c r="AG35" s="17">
        <v>30614397.74</v>
      </c>
      <c r="AH35" s="17">
        <v>142035040.4</v>
      </c>
      <c r="AI35" s="17">
        <v>0</v>
      </c>
      <c r="AJ35" s="41">
        <v>480151068.46</v>
      </c>
    </row>
    <row r="36" spans="1:36" ht="15" customHeight="1">
      <c r="A36" s="22">
        <v>29</v>
      </c>
      <c r="B36" s="23" t="s">
        <v>85</v>
      </c>
      <c r="C36" s="20" t="s">
        <v>85</v>
      </c>
      <c r="D36" s="17">
        <v>0</v>
      </c>
      <c r="E36" s="17">
        <v>11857729</v>
      </c>
      <c r="F36" s="17">
        <v>10226334.1</v>
      </c>
      <c r="G36" s="17">
        <v>17775851.8</v>
      </c>
      <c r="H36" s="17">
        <v>22871285.38</v>
      </c>
      <c r="I36" s="17">
        <v>12386786.24</v>
      </c>
      <c r="J36" s="17">
        <v>14350549.07</v>
      </c>
      <c r="K36" s="17">
        <v>31257164.57</v>
      </c>
      <c r="L36" s="17">
        <v>0</v>
      </c>
      <c r="M36" s="17">
        <v>0</v>
      </c>
      <c r="N36" s="17">
        <v>0</v>
      </c>
      <c r="O36" s="17">
        <v>0</v>
      </c>
      <c r="P36" s="17">
        <v>14607981.92</v>
      </c>
      <c r="Q36" s="17">
        <v>8574998.43</v>
      </c>
      <c r="R36" s="17">
        <v>12491238.47</v>
      </c>
      <c r="S36" s="17">
        <v>20091069.86</v>
      </c>
      <c r="T36" s="17">
        <v>7992198.8</v>
      </c>
      <c r="U36" s="17">
        <v>15413899.12</v>
      </c>
      <c r="V36" s="17">
        <v>0</v>
      </c>
      <c r="W36" s="17">
        <v>0</v>
      </c>
      <c r="X36" s="17">
        <v>12388377.11</v>
      </c>
      <c r="Y36" s="17">
        <v>11298420.24</v>
      </c>
      <c r="Z36" s="17">
        <v>13090995.03</v>
      </c>
      <c r="AA36" s="17">
        <v>10937013.07</v>
      </c>
      <c r="AB36" s="17">
        <v>19690158.98</v>
      </c>
      <c r="AC36" s="17">
        <v>0</v>
      </c>
      <c r="AD36" s="17">
        <v>0</v>
      </c>
      <c r="AE36" s="17">
        <v>18700629.98</v>
      </c>
      <c r="AF36" s="17">
        <v>0</v>
      </c>
      <c r="AG36" s="17">
        <v>72850513.85</v>
      </c>
      <c r="AH36" s="17">
        <v>0</v>
      </c>
      <c r="AI36" s="17">
        <v>0</v>
      </c>
      <c r="AJ36" s="41">
        <v>358853195.02</v>
      </c>
    </row>
    <row r="37" spans="1:36" ht="15" customHeight="1">
      <c r="A37" s="25">
        <v>30</v>
      </c>
      <c r="B37" s="19" t="s">
        <v>86</v>
      </c>
      <c r="C37" s="20" t="s">
        <v>86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46273995.97</v>
      </c>
      <c r="AH37" s="17">
        <v>17403770.11</v>
      </c>
      <c r="AI37" s="17">
        <v>0</v>
      </c>
      <c r="AJ37" s="41">
        <v>63677766.08</v>
      </c>
    </row>
    <row r="38" spans="1:36" ht="15" customHeight="1">
      <c r="A38" s="22">
        <v>31</v>
      </c>
      <c r="B38" s="23" t="s">
        <v>87</v>
      </c>
      <c r="C38" s="20" t="s">
        <v>87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71529009.86</v>
      </c>
      <c r="AI38" s="17">
        <v>0</v>
      </c>
      <c r="AJ38" s="41">
        <v>71529009.86</v>
      </c>
    </row>
    <row r="39" spans="1:36" ht="15" customHeight="1">
      <c r="A39" s="22">
        <v>32</v>
      </c>
      <c r="B39" s="23" t="s">
        <v>88</v>
      </c>
      <c r="C39" s="23" t="s">
        <v>88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16229594.62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199251.28</v>
      </c>
      <c r="AE39" s="17">
        <v>33074903.12</v>
      </c>
      <c r="AF39" s="17">
        <v>0</v>
      </c>
      <c r="AG39" s="17">
        <v>0</v>
      </c>
      <c r="AH39" s="17">
        <v>102573997.79</v>
      </c>
      <c r="AI39" s="17">
        <v>0</v>
      </c>
      <c r="AJ39" s="41">
        <v>152077746.81</v>
      </c>
    </row>
    <row r="40" spans="1:36" ht="15" customHeight="1">
      <c r="A40" s="25">
        <v>33</v>
      </c>
      <c r="B40" s="19" t="s">
        <v>89</v>
      </c>
      <c r="C40" s="20" t="s">
        <v>90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41">
        <v>0</v>
      </c>
    </row>
    <row r="41" spans="1:36" ht="15" customHeight="1">
      <c r="A41" s="22">
        <v>34</v>
      </c>
      <c r="B41" s="23" t="s">
        <v>91</v>
      </c>
      <c r="C41" s="20" t="s">
        <v>91</v>
      </c>
      <c r="D41" s="17">
        <v>16658511.36</v>
      </c>
      <c r="E41" s="17">
        <v>34778253.57</v>
      </c>
      <c r="F41" s="17">
        <v>40440340.72</v>
      </c>
      <c r="G41" s="17">
        <v>36213467.8</v>
      </c>
      <c r="H41" s="17">
        <v>52066746.5</v>
      </c>
      <c r="I41" s="17">
        <v>29220717.65</v>
      </c>
      <c r="J41" s="17">
        <v>43659777.78</v>
      </c>
      <c r="K41" s="17">
        <v>0</v>
      </c>
      <c r="L41" s="17">
        <v>0</v>
      </c>
      <c r="M41" s="17">
        <v>3355276.25</v>
      </c>
      <c r="N41" s="17">
        <v>0</v>
      </c>
      <c r="O41" s="17">
        <v>1802751.53</v>
      </c>
      <c r="P41" s="17">
        <v>55323753.89</v>
      </c>
      <c r="Q41" s="17">
        <v>73824130.52</v>
      </c>
      <c r="R41" s="17">
        <v>82345015.19</v>
      </c>
      <c r="S41" s="17">
        <v>35780974.76</v>
      </c>
      <c r="T41" s="17">
        <v>40222489.71</v>
      </c>
      <c r="U41" s="17">
        <v>41810926.27</v>
      </c>
      <c r="V41" s="17">
        <v>0</v>
      </c>
      <c r="W41" s="17">
        <v>34217424.53</v>
      </c>
      <c r="X41" s="17">
        <v>15854555.4</v>
      </c>
      <c r="Y41" s="17">
        <v>38087265.16</v>
      </c>
      <c r="Z41" s="17">
        <v>40035317.33</v>
      </c>
      <c r="AA41" s="17">
        <v>31838126.13</v>
      </c>
      <c r="AB41" s="17">
        <v>58087535.82</v>
      </c>
      <c r="AC41" s="17">
        <v>0</v>
      </c>
      <c r="AD41" s="17">
        <v>0</v>
      </c>
      <c r="AE41" s="17">
        <v>39331947.88</v>
      </c>
      <c r="AF41" s="17">
        <v>0</v>
      </c>
      <c r="AG41" s="17">
        <v>0</v>
      </c>
      <c r="AH41" s="17">
        <v>0</v>
      </c>
      <c r="AI41" s="17">
        <v>0</v>
      </c>
      <c r="AJ41" s="41">
        <v>844955305.75</v>
      </c>
    </row>
    <row r="42" spans="1:36" ht="15" customHeight="1">
      <c r="A42" s="22">
        <v>35</v>
      </c>
      <c r="B42" s="23" t="s">
        <v>92</v>
      </c>
      <c r="C42" s="20" t="s">
        <v>92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20618308.7</v>
      </c>
      <c r="AI42" s="17">
        <v>0</v>
      </c>
      <c r="AJ42" s="41">
        <v>20618308.7</v>
      </c>
    </row>
    <row r="43" spans="1:36" ht="15" customHeight="1">
      <c r="A43" s="25">
        <v>36</v>
      </c>
      <c r="B43" s="23" t="s">
        <v>93</v>
      </c>
      <c r="C43" s="20" t="s">
        <v>93</v>
      </c>
      <c r="D43" s="17">
        <v>0</v>
      </c>
      <c r="E43" s="17">
        <v>33250600.61</v>
      </c>
      <c r="F43" s="17">
        <v>35949766.56</v>
      </c>
      <c r="G43" s="17">
        <v>60805544.75</v>
      </c>
      <c r="H43" s="17">
        <v>60351857.97</v>
      </c>
      <c r="I43" s="17">
        <v>57277666.55</v>
      </c>
      <c r="J43" s="17">
        <v>67418365.53</v>
      </c>
      <c r="K43" s="17">
        <v>0</v>
      </c>
      <c r="L43" s="17">
        <v>0</v>
      </c>
      <c r="M43" s="17">
        <v>491995.01</v>
      </c>
      <c r="N43" s="17">
        <v>0</v>
      </c>
      <c r="O43" s="17">
        <v>0</v>
      </c>
      <c r="P43" s="17">
        <v>53570930.06</v>
      </c>
      <c r="Q43" s="17">
        <v>66135860.59</v>
      </c>
      <c r="R43" s="17">
        <v>63191300.41</v>
      </c>
      <c r="S43" s="17">
        <v>45194458.51</v>
      </c>
      <c r="T43" s="17">
        <v>27497560.04</v>
      </c>
      <c r="U43" s="17">
        <v>47491629.15</v>
      </c>
      <c r="V43" s="17">
        <v>0</v>
      </c>
      <c r="W43" s="17">
        <v>16839354.67</v>
      </c>
      <c r="X43" s="17">
        <v>25380453.83</v>
      </c>
      <c r="Y43" s="17">
        <v>22197840.19</v>
      </c>
      <c r="Z43" s="17">
        <v>4929631.38</v>
      </c>
      <c r="AA43" s="17">
        <v>28419272.3</v>
      </c>
      <c r="AB43" s="17">
        <v>43693054.51</v>
      </c>
      <c r="AC43" s="17">
        <v>0</v>
      </c>
      <c r="AD43" s="17">
        <v>0</v>
      </c>
      <c r="AE43" s="17">
        <v>75370792.98</v>
      </c>
      <c r="AF43" s="17">
        <v>0</v>
      </c>
      <c r="AG43" s="17">
        <v>79253675.6</v>
      </c>
      <c r="AH43" s="17">
        <v>16811026.67</v>
      </c>
      <c r="AI43" s="17">
        <v>0</v>
      </c>
      <c r="AJ43" s="41">
        <v>931522637.87</v>
      </c>
    </row>
    <row r="44" spans="1:36" ht="15" customHeight="1">
      <c r="A44" s="22">
        <v>37</v>
      </c>
      <c r="B44" s="19" t="s">
        <v>94</v>
      </c>
      <c r="C44" s="20" t="s">
        <v>94</v>
      </c>
      <c r="D44" s="17">
        <v>0</v>
      </c>
      <c r="E44" s="17">
        <v>0</v>
      </c>
      <c r="F44" s="17">
        <v>0</v>
      </c>
      <c r="G44" s="17">
        <v>0</v>
      </c>
      <c r="H44" s="17">
        <v>6013236.76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18031514.35</v>
      </c>
      <c r="R44" s="17">
        <v>31598992.83</v>
      </c>
      <c r="S44" s="17">
        <v>25740292.43</v>
      </c>
      <c r="T44" s="17">
        <v>514617.81</v>
      </c>
      <c r="U44" s="17">
        <v>0</v>
      </c>
      <c r="V44" s="17">
        <v>0.0399999999790452</v>
      </c>
      <c r="W44" s="17">
        <v>0</v>
      </c>
      <c r="X44" s="17">
        <v>15496779.78</v>
      </c>
      <c r="Y44" s="17">
        <v>0</v>
      </c>
      <c r="Z44" s="17">
        <v>0</v>
      </c>
      <c r="AA44" s="17">
        <v>0</v>
      </c>
      <c r="AB44" s="17">
        <v>7371945.69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80245149.06</v>
      </c>
      <c r="AI44" s="17">
        <v>0</v>
      </c>
      <c r="AJ44" s="41">
        <v>185012528.75</v>
      </c>
    </row>
    <row r="45" spans="1:36" ht="15" customHeight="1">
      <c r="A45" s="22">
        <v>38</v>
      </c>
      <c r="B45" s="23" t="s">
        <v>95</v>
      </c>
      <c r="C45" s="20" t="s">
        <v>95</v>
      </c>
      <c r="D45" s="17">
        <v>21443415.96</v>
      </c>
      <c r="E45" s="17">
        <v>39009433.11</v>
      </c>
      <c r="F45" s="17">
        <v>44528865.01</v>
      </c>
      <c r="G45" s="17">
        <v>54923899.73</v>
      </c>
      <c r="H45" s="17">
        <v>50239644.06</v>
      </c>
      <c r="I45" s="17">
        <v>32517910.12</v>
      </c>
      <c r="J45" s="17">
        <v>56322035.12</v>
      </c>
      <c r="K45" s="17">
        <v>0</v>
      </c>
      <c r="L45" s="17">
        <v>0</v>
      </c>
      <c r="M45" s="17">
        <v>1567423.45</v>
      </c>
      <c r="N45" s="17">
        <v>0</v>
      </c>
      <c r="O45" s="17">
        <v>3725189.99</v>
      </c>
      <c r="P45" s="17">
        <v>35376796.07</v>
      </c>
      <c r="Q45" s="17">
        <v>55247303.21</v>
      </c>
      <c r="R45" s="17">
        <v>87526208.39</v>
      </c>
      <c r="S45" s="17">
        <v>40714412.3</v>
      </c>
      <c r="T45" s="17">
        <v>52652865.35</v>
      </c>
      <c r="U45" s="17">
        <v>21822112.04</v>
      </c>
      <c r="V45" s="17">
        <v>0.0200000000186265</v>
      </c>
      <c r="W45" s="17">
        <v>28820324.04</v>
      </c>
      <c r="X45" s="17">
        <v>26934666.77</v>
      </c>
      <c r="Y45" s="17">
        <v>70169295.38</v>
      </c>
      <c r="Z45" s="17">
        <v>26610575.7</v>
      </c>
      <c r="AA45" s="17">
        <v>13673494.14</v>
      </c>
      <c r="AB45" s="17">
        <v>28254952.82</v>
      </c>
      <c r="AC45" s="17">
        <v>0</v>
      </c>
      <c r="AD45" s="17">
        <v>0</v>
      </c>
      <c r="AE45" s="17">
        <v>58634514.05</v>
      </c>
      <c r="AF45" s="17">
        <v>0</v>
      </c>
      <c r="AG45" s="17">
        <v>0</v>
      </c>
      <c r="AH45" s="17">
        <v>86211506.85</v>
      </c>
      <c r="AI45" s="17">
        <v>0</v>
      </c>
      <c r="AJ45" s="41">
        <v>936926843.68</v>
      </c>
    </row>
    <row r="46" spans="1:36" ht="15" customHeight="1">
      <c r="A46" s="25">
        <v>39</v>
      </c>
      <c r="B46" s="23" t="s">
        <v>80</v>
      </c>
      <c r="C46" s="20" t="s">
        <v>96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294225.3</v>
      </c>
      <c r="AI46" s="17">
        <v>0</v>
      </c>
      <c r="AJ46" s="41">
        <v>294225.3</v>
      </c>
    </row>
    <row r="47" spans="1:36" ht="15" customHeight="1">
      <c r="A47" s="22">
        <v>40</v>
      </c>
      <c r="B47" s="19" t="s">
        <v>97</v>
      </c>
      <c r="C47" s="20" t="s">
        <v>97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7837111.69</v>
      </c>
      <c r="AI47" s="17">
        <v>0</v>
      </c>
      <c r="AJ47" s="41">
        <v>7837111.69</v>
      </c>
    </row>
    <row r="48" spans="1:36" ht="15" customHeight="1">
      <c r="A48" s="22">
        <v>41</v>
      </c>
      <c r="B48" s="23" t="s">
        <v>98</v>
      </c>
      <c r="C48" s="20" t="s">
        <v>98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13586629.19</v>
      </c>
      <c r="AF48" s="17">
        <v>0</v>
      </c>
      <c r="AG48" s="17">
        <v>24352714.14</v>
      </c>
      <c r="AH48" s="17">
        <v>47565337.5</v>
      </c>
      <c r="AI48" s="17">
        <v>0</v>
      </c>
      <c r="AJ48" s="41">
        <v>85504680.83</v>
      </c>
    </row>
    <row r="49" spans="1:36" ht="15" customHeight="1">
      <c r="A49" s="25">
        <v>42</v>
      </c>
      <c r="B49" s="23" t="s">
        <v>99</v>
      </c>
      <c r="C49" s="20" t="s">
        <v>99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55218288.31</v>
      </c>
      <c r="AI49" s="17">
        <v>0</v>
      </c>
      <c r="AJ49" s="41">
        <v>55218288.31</v>
      </c>
    </row>
    <row r="50" spans="1:36" ht="15" customHeight="1">
      <c r="A50" s="22">
        <v>43</v>
      </c>
      <c r="B50" s="23" t="s">
        <v>100</v>
      </c>
      <c r="C50" s="20" t="s">
        <v>100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48870272.83</v>
      </c>
      <c r="O50" s="17">
        <v>0</v>
      </c>
      <c r="P50" s="17">
        <v>14660019.88</v>
      </c>
      <c r="Q50" s="17">
        <v>0</v>
      </c>
      <c r="R50" s="17">
        <v>0</v>
      </c>
      <c r="S50" s="17">
        <v>184807064.09</v>
      </c>
      <c r="T50" s="17">
        <v>18618288.6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44416157.06</v>
      </c>
      <c r="AH50" s="17">
        <v>0</v>
      </c>
      <c r="AI50" s="17">
        <v>0</v>
      </c>
      <c r="AJ50" s="41">
        <v>311371802.46</v>
      </c>
    </row>
    <row r="51" spans="1:36" ht="15" customHeight="1">
      <c r="A51" s="22">
        <v>44</v>
      </c>
      <c r="B51" s="23" t="s">
        <v>101</v>
      </c>
      <c r="C51" s="20" t="s">
        <v>102</v>
      </c>
      <c r="D51" s="17">
        <v>0</v>
      </c>
      <c r="E51" s="17">
        <v>0</v>
      </c>
      <c r="F51" s="17">
        <v>0</v>
      </c>
      <c r="G51" s="17">
        <v>20335601.61</v>
      </c>
      <c r="H51" s="17">
        <v>0</v>
      </c>
      <c r="I51" s="17">
        <v>0</v>
      </c>
      <c r="J51" s="17">
        <v>22031503.8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37958176.78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45423927.69</v>
      </c>
      <c r="AF51" s="17">
        <v>0</v>
      </c>
      <c r="AG51" s="17">
        <v>0</v>
      </c>
      <c r="AH51" s="17">
        <v>0</v>
      </c>
      <c r="AI51" s="17">
        <v>0</v>
      </c>
      <c r="AJ51" s="41">
        <v>125749209.88</v>
      </c>
    </row>
    <row r="52" spans="1:36" ht="15">
      <c r="A52" s="10"/>
      <c r="B52" s="29" t="s">
        <v>103</v>
      </c>
      <c r="C52" s="30"/>
      <c r="D52" s="31">
        <v>38101927.32</v>
      </c>
      <c r="E52" s="31">
        <v>180596913.16</v>
      </c>
      <c r="F52" s="31">
        <v>330785387.96</v>
      </c>
      <c r="G52" s="31">
        <v>369833530.72</v>
      </c>
      <c r="H52" s="31">
        <v>340879340.19</v>
      </c>
      <c r="I52" s="31">
        <v>154464851.91</v>
      </c>
      <c r="J52" s="31">
        <v>292846901.01</v>
      </c>
      <c r="K52" s="31">
        <v>74824094.05</v>
      </c>
      <c r="L52" s="31">
        <v>153989293.55</v>
      </c>
      <c r="M52" s="31">
        <v>11419711.72</v>
      </c>
      <c r="N52" s="31">
        <v>48870272.83</v>
      </c>
      <c r="O52" s="31">
        <v>5527941.52</v>
      </c>
      <c r="P52" s="31">
        <v>323913145.84</v>
      </c>
      <c r="Q52" s="31">
        <v>355558129.17</v>
      </c>
      <c r="R52" s="31">
        <v>732092132.5</v>
      </c>
      <c r="S52" s="31">
        <v>597934824.17</v>
      </c>
      <c r="T52" s="31">
        <v>218477950.81</v>
      </c>
      <c r="U52" s="31">
        <v>318368599.13</v>
      </c>
      <c r="V52" s="31">
        <v>0.399999999965075</v>
      </c>
      <c r="W52" s="31">
        <v>140319932.41</v>
      </c>
      <c r="X52" s="31">
        <v>162765825.74</v>
      </c>
      <c r="Y52" s="31">
        <v>318138215.42</v>
      </c>
      <c r="Z52" s="31">
        <v>137426586.28</v>
      </c>
      <c r="AA52" s="31">
        <v>109047674.19</v>
      </c>
      <c r="AB52" s="31">
        <v>308843728.42</v>
      </c>
      <c r="AC52" s="31">
        <v>80555217.82</v>
      </c>
      <c r="AD52" s="31">
        <v>6862538.75</v>
      </c>
      <c r="AE52" s="31">
        <v>811214038.52</v>
      </c>
      <c r="AF52" s="31">
        <v>1184293547.76</v>
      </c>
      <c r="AG52" s="31">
        <v>620590994.15</v>
      </c>
      <c r="AH52" s="42">
        <v>1945448143.39</v>
      </c>
      <c r="AI52" s="42">
        <v>16990355.49</v>
      </c>
      <c r="AJ52" s="31">
        <v>10390981746.3</v>
      </c>
    </row>
    <row r="53" spans="1:36" ht="28.5" customHeight="1">
      <c r="A53" s="32"/>
      <c r="B53" s="11" t="s">
        <v>104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7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39"/>
      <c r="AJ53" s="40"/>
    </row>
    <row r="54" spans="1:36" ht="15">
      <c r="A54" s="14">
        <v>1</v>
      </c>
      <c r="B54" s="15" t="s">
        <v>48</v>
      </c>
      <c r="C54" s="16" t="s">
        <v>48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41">
        <v>0</v>
      </c>
    </row>
    <row r="55" spans="1:36" ht="67.5" customHeight="1">
      <c r="A55" s="18">
        <v>2</v>
      </c>
      <c r="B55" s="19" t="s">
        <v>49</v>
      </c>
      <c r="C55" s="20" t="s">
        <v>50</v>
      </c>
      <c r="D55" s="17">
        <v>0</v>
      </c>
      <c r="E55" s="17">
        <v>2989992</v>
      </c>
      <c r="F55" s="17">
        <v>10200734</v>
      </c>
      <c r="G55" s="17">
        <v>5949905</v>
      </c>
      <c r="H55" s="17">
        <v>6610867</v>
      </c>
      <c r="I55" s="17">
        <v>6274542</v>
      </c>
      <c r="J55" s="17">
        <v>8093579</v>
      </c>
      <c r="K55" s="17">
        <v>0</v>
      </c>
      <c r="L55" s="17">
        <v>25927748</v>
      </c>
      <c r="M55" s="17">
        <v>111458</v>
      </c>
      <c r="N55" s="17">
        <v>0</v>
      </c>
      <c r="O55" s="17">
        <v>0</v>
      </c>
      <c r="P55" s="17">
        <v>13081278</v>
      </c>
      <c r="Q55" s="17">
        <v>0</v>
      </c>
      <c r="R55" s="17">
        <v>6761406</v>
      </c>
      <c r="S55" s="17">
        <v>9456122</v>
      </c>
      <c r="T55" s="17">
        <v>4411805</v>
      </c>
      <c r="U55" s="17">
        <v>13671547</v>
      </c>
      <c r="V55" s="17">
        <v>254332</v>
      </c>
      <c r="W55" s="17">
        <v>4022394</v>
      </c>
      <c r="X55" s="17">
        <v>5657944</v>
      </c>
      <c r="Y55" s="17">
        <v>6664977</v>
      </c>
      <c r="Z55" s="17">
        <v>5981369</v>
      </c>
      <c r="AA55" s="17">
        <v>6191640</v>
      </c>
      <c r="AB55" s="17">
        <v>10386231</v>
      </c>
      <c r="AC55" s="17">
        <v>0</v>
      </c>
      <c r="AD55" s="17">
        <v>0</v>
      </c>
      <c r="AE55" s="17">
        <v>46884777</v>
      </c>
      <c r="AF55" s="17">
        <v>0</v>
      </c>
      <c r="AG55" s="17">
        <v>0</v>
      </c>
      <c r="AH55" s="17">
        <v>54894594</v>
      </c>
      <c r="AI55" s="17">
        <v>0</v>
      </c>
      <c r="AJ55" s="41">
        <v>254479241</v>
      </c>
    </row>
    <row r="56" spans="1:36" ht="38.25">
      <c r="A56" s="21">
        <v>3</v>
      </c>
      <c r="B56" s="19" t="s">
        <v>51</v>
      </c>
      <c r="C56" s="20" t="s">
        <v>52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266902</v>
      </c>
      <c r="U56" s="17">
        <v>250786</v>
      </c>
      <c r="V56" s="17">
        <v>0</v>
      </c>
      <c r="W56" s="17">
        <v>108629</v>
      </c>
      <c r="X56" s="17">
        <v>127073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41">
        <v>753390</v>
      </c>
    </row>
    <row r="57" spans="1:36" ht="15" customHeight="1">
      <c r="A57" s="22">
        <v>4</v>
      </c>
      <c r="B57" s="23" t="s">
        <v>53</v>
      </c>
      <c r="C57" s="20" t="s">
        <v>53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41">
        <v>0</v>
      </c>
    </row>
    <row r="58" spans="1:36" ht="15" customHeight="1">
      <c r="A58" s="14">
        <v>5</v>
      </c>
      <c r="B58" s="23" t="s">
        <v>54</v>
      </c>
      <c r="C58" s="20" t="s">
        <v>54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7757824</v>
      </c>
      <c r="AI58" s="17">
        <v>0</v>
      </c>
      <c r="AJ58" s="41">
        <v>7757824</v>
      </c>
    </row>
    <row r="59" spans="1:36" ht="15" customHeight="1">
      <c r="A59" s="18">
        <v>6</v>
      </c>
      <c r="B59" s="19" t="s">
        <v>55</v>
      </c>
      <c r="C59" s="20" t="s">
        <v>56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41">
        <v>0</v>
      </c>
    </row>
    <row r="60" spans="1:36" ht="15" customHeight="1">
      <c r="A60" s="24">
        <v>7</v>
      </c>
      <c r="B60" s="19" t="s">
        <v>55</v>
      </c>
      <c r="C60" s="20" t="s">
        <v>57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21148411</v>
      </c>
      <c r="AI60" s="17">
        <v>0</v>
      </c>
      <c r="AJ60" s="41">
        <v>21148411</v>
      </c>
    </row>
    <row r="61" spans="1:36" ht="15" customHeight="1">
      <c r="A61" s="22">
        <v>8</v>
      </c>
      <c r="B61" s="23" t="s">
        <v>58</v>
      </c>
      <c r="C61" s="20" t="s">
        <v>58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17507117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41">
        <v>17507117</v>
      </c>
    </row>
    <row r="62" spans="1:36" ht="15" customHeight="1">
      <c r="A62" s="22">
        <v>9</v>
      </c>
      <c r="B62" s="23" t="s">
        <v>59</v>
      </c>
      <c r="C62" s="20" t="s">
        <v>60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41">
        <v>0</v>
      </c>
    </row>
    <row r="63" spans="1:36" ht="15" customHeight="1">
      <c r="A63" s="18">
        <v>10</v>
      </c>
      <c r="B63" s="19" t="s">
        <v>61</v>
      </c>
      <c r="C63" s="20" t="s">
        <v>62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41">
        <v>0</v>
      </c>
    </row>
    <row r="64" spans="1:36" ht="15" customHeight="1">
      <c r="A64" s="18">
        <v>11</v>
      </c>
      <c r="B64" s="19" t="s">
        <v>61</v>
      </c>
      <c r="C64" s="20" t="s">
        <v>63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41">
        <v>0</v>
      </c>
    </row>
    <row r="65" spans="1:36" ht="15" customHeight="1">
      <c r="A65" s="18">
        <v>12</v>
      </c>
      <c r="B65" s="19" t="s">
        <v>61</v>
      </c>
      <c r="C65" s="20" t="s">
        <v>105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41">
        <v>0</v>
      </c>
    </row>
    <row r="66" spans="1:36" ht="15" customHeight="1">
      <c r="A66" s="22">
        <v>13</v>
      </c>
      <c r="B66" s="23" t="s">
        <v>65</v>
      </c>
      <c r="C66" s="20" t="s">
        <v>65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10723120</v>
      </c>
      <c r="AH66" s="17">
        <v>0</v>
      </c>
      <c r="AI66" s="17">
        <v>0</v>
      </c>
      <c r="AJ66" s="41">
        <v>10723120</v>
      </c>
    </row>
    <row r="67" spans="1:36" ht="15" customHeight="1">
      <c r="A67" s="22">
        <v>14</v>
      </c>
      <c r="B67" s="23" t="s">
        <v>66</v>
      </c>
      <c r="C67" s="20" t="s">
        <v>66</v>
      </c>
      <c r="D67" s="17">
        <v>0</v>
      </c>
      <c r="E67" s="17">
        <v>191750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1113839</v>
      </c>
      <c r="R67" s="17">
        <v>2879371</v>
      </c>
      <c r="S67" s="17">
        <v>3358072</v>
      </c>
      <c r="T67" s="17">
        <v>147790</v>
      </c>
      <c r="U67" s="17">
        <v>975086</v>
      </c>
      <c r="V67" s="17">
        <v>40999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599906</v>
      </c>
      <c r="AC67" s="17">
        <v>0</v>
      </c>
      <c r="AD67" s="17">
        <v>0</v>
      </c>
      <c r="AE67" s="17">
        <v>0</v>
      </c>
      <c r="AF67" s="17">
        <v>0</v>
      </c>
      <c r="AG67" s="17">
        <v>10458080</v>
      </c>
      <c r="AH67" s="17">
        <v>0</v>
      </c>
      <c r="AI67" s="17">
        <v>0</v>
      </c>
      <c r="AJ67" s="41">
        <v>19764893</v>
      </c>
    </row>
    <row r="68" spans="1:36" ht="15" customHeight="1">
      <c r="A68" s="25">
        <v>15</v>
      </c>
      <c r="B68" s="19" t="s">
        <v>67</v>
      </c>
      <c r="C68" s="20" t="s">
        <v>67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41">
        <v>0</v>
      </c>
    </row>
    <row r="69" spans="1:36" ht="15" customHeight="1">
      <c r="A69" s="14">
        <v>16</v>
      </c>
      <c r="B69" s="23" t="s">
        <v>68</v>
      </c>
      <c r="C69" s="20" t="s">
        <v>69</v>
      </c>
      <c r="D69" s="17">
        <v>0</v>
      </c>
      <c r="E69" s="17">
        <v>0</v>
      </c>
      <c r="F69" s="17">
        <v>14500100</v>
      </c>
      <c r="G69" s="17">
        <v>6766583</v>
      </c>
      <c r="H69" s="17">
        <v>10859799</v>
      </c>
      <c r="I69" s="17">
        <v>0</v>
      </c>
      <c r="J69" s="17">
        <v>7603310</v>
      </c>
      <c r="K69" s="17">
        <v>8944752</v>
      </c>
      <c r="L69" s="17">
        <v>0</v>
      </c>
      <c r="M69" s="17">
        <v>0</v>
      </c>
      <c r="N69" s="17">
        <v>0</v>
      </c>
      <c r="O69" s="17">
        <v>0</v>
      </c>
      <c r="P69" s="17">
        <v>11198210</v>
      </c>
      <c r="Q69" s="17">
        <v>0</v>
      </c>
      <c r="R69" s="17">
        <v>16315641</v>
      </c>
      <c r="S69" s="17">
        <v>8017767</v>
      </c>
      <c r="T69" s="17">
        <v>0</v>
      </c>
      <c r="U69" s="17">
        <v>0</v>
      </c>
      <c r="V69" s="17">
        <v>354132</v>
      </c>
      <c r="W69" s="17">
        <v>6332175</v>
      </c>
      <c r="X69" s="17">
        <v>6775842</v>
      </c>
      <c r="Y69" s="17">
        <v>9356006</v>
      </c>
      <c r="Z69" s="17">
        <v>4677826</v>
      </c>
      <c r="AA69" s="17">
        <v>0</v>
      </c>
      <c r="AB69" s="17">
        <v>8544092</v>
      </c>
      <c r="AC69" s="17">
        <v>0</v>
      </c>
      <c r="AD69" s="17">
        <v>0</v>
      </c>
      <c r="AE69" s="17">
        <v>9743690</v>
      </c>
      <c r="AF69" s="17">
        <v>0</v>
      </c>
      <c r="AG69" s="17">
        <v>0</v>
      </c>
      <c r="AH69" s="17">
        <v>0</v>
      </c>
      <c r="AI69" s="17">
        <v>0</v>
      </c>
      <c r="AJ69" s="41">
        <v>129989925</v>
      </c>
    </row>
    <row r="70" spans="1:36" ht="15" customHeight="1">
      <c r="A70" s="14">
        <v>17</v>
      </c>
      <c r="B70" s="23" t="s">
        <v>68</v>
      </c>
      <c r="C70" s="20" t="s">
        <v>70</v>
      </c>
      <c r="D70" s="17">
        <v>0</v>
      </c>
      <c r="E70" s="17">
        <v>0</v>
      </c>
      <c r="F70" s="17">
        <v>0</v>
      </c>
      <c r="G70" s="17">
        <v>0</v>
      </c>
      <c r="H70" s="17">
        <v>3901557</v>
      </c>
      <c r="I70" s="17">
        <v>0</v>
      </c>
      <c r="J70" s="17">
        <v>2586964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4853428</v>
      </c>
      <c r="Q70" s="17">
        <v>0</v>
      </c>
      <c r="R70" s="17">
        <v>2872178</v>
      </c>
      <c r="S70" s="17">
        <v>0</v>
      </c>
      <c r="T70" s="17">
        <v>913024</v>
      </c>
      <c r="U70" s="17">
        <v>17685949</v>
      </c>
      <c r="V70" s="17">
        <v>0</v>
      </c>
      <c r="W70" s="17">
        <v>0</v>
      </c>
      <c r="X70" s="17">
        <v>0</v>
      </c>
      <c r="Y70" s="17">
        <v>3237567</v>
      </c>
      <c r="Z70" s="17">
        <v>0</v>
      </c>
      <c r="AA70" s="17">
        <v>0</v>
      </c>
      <c r="AB70" s="17">
        <v>10465654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27091406</v>
      </c>
      <c r="AI70" s="17">
        <v>5606821</v>
      </c>
      <c r="AJ70" s="41">
        <v>79214548</v>
      </c>
    </row>
    <row r="71" spans="1:36" ht="15" customHeight="1">
      <c r="A71" s="28">
        <v>18</v>
      </c>
      <c r="B71" s="23" t="s">
        <v>71</v>
      </c>
      <c r="C71" s="20" t="s">
        <v>71</v>
      </c>
      <c r="D71" s="17">
        <v>0</v>
      </c>
      <c r="E71" s="17">
        <v>0</v>
      </c>
      <c r="F71" s="17">
        <v>2786662</v>
      </c>
      <c r="G71" s="17">
        <v>5415437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6777143</v>
      </c>
      <c r="R71" s="17">
        <v>31235152</v>
      </c>
      <c r="S71" s="17">
        <v>15482239</v>
      </c>
      <c r="T71" s="17">
        <v>0</v>
      </c>
      <c r="U71" s="17">
        <v>6073019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1053568</v>
      </c>
      <c r="AE71" s="17">
        <v>15767964</v>
      </c>
      <c r="AF71" s="17">
        <v>0</v>
      </c>
      <c r="AG71" s="17">
        <v>0</v>
      </c>
      <c r="AH71" s="17">
        <v>64708896</v>
      </c>
      <c r="AI71" s="17">
        <v>0</v>
      </c>
      <c r="AJ71" s="41">
        <v>149300080</v>
      </c>
    </row>
    <row r="72" spans="1:36" ht="15" customHeight="1">
      <c r="A72" s="22">
        <v>19</v>
      </c>
      <c r="B72" s="23" t="s">
        <v>72</v>
      </c>
      <c r="C72" s="20" t="s">
        <v>72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4914204</v>
      </c>
      <c r="AI72" s="17">
        <v>0</v>
      </c>
      <c r="AJ72" s="41">
        <v>4914204</v>
      </c>
    </row>
    <row r="73" spans="1:36" ht="15" customHeight="1">
      <c r="A73" s="28">
        <v>20</v>
      </c>
      <c r="B73" s="23" t="s">
        <v>73</v>
      </c>
      <c r="C73" s="20" t="s">
        <v>73</v>
      </c>
      <c r="D73" s="17">
        <v>0</v>
      </c>
      <c r="E73" s="17">
        <v>0</v>
      </c>
      <c r="F73" s="17">
        <v>3054342</v>
      </c>
      <c r="G73" s="17">
        <v>9542454</v>
      </c>
      <c r="H73" s="17">
        <v>6287624</v>
      </c>
      <c r="I73" s="17">
        <v>0</v>
      </c>
      <c r="J73" s="17">
        <v>4966106</v>
      </c>
      <c r="K73" s="17">
        <v>0</v>
      </c>
      <c r="L73" s="17">
        <v>0</v>
      </c>
      <c r="M73" s="17">
        <v>1580151</v>
      </c>
      <c r="N73" s="17">
        <v>0</v>
      </c>
      <c r="O73" s="17">
        <v>0</v>
      </c>
      <c r="P73" s="17">
        <v>13993525</v>
      </c>
      <c r="Q73" s="17">
        <v>19177485</v>
      </c>
      <c r="R73" s="17">
        <v>34041617</v>
      </c>
      <c r="S73" s="17">
        <v>12492686</v>
      </c>
      <c r="T73" s="17">
        <v>6224280</v>
      </c>
      <c r="U73" s="17">
        <v>14511541</v>
      </c>
      <c r="V73" s="17">
        <v>380326</v>
      </c>
      <c r="W73" s="17">
        <v>4351798</v>
      </c>
      <c r="X73" s="17">
        <v>4513666</v>
      </c>
      <c r="Y73" s="17">
        <v>4714811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26544380</v>
      </c>
      <c r="AF73" s="17">
        <v>0</v>
      </c>
      <c r="AG73" s="17">
        <v>21330167</v>
      </c>
      <c r="AH73" s="17">
        <v>26090993</v>
      </c>
      <c r="AI73" s="17">
        <v>0</v>
      </c>
      <c r="AJ73" s="41">
        <v>213797952</v>
      </c>
    </row>
    <row r="74" spans="1:36" ht="15" customHeight="1">
      <c r="A74" s="22">
        <v>21</v>
      </c>
      <c r="B74" s="23" t="s">
        <v>74</v>
      </c>
      <c r="C74" s="20" t="s">
        <v>74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5288198</v>
      </c>
      <c r="AH74" s="17">
        <v>7233536</v>
      </c>
      <c r="AI74" s="17">
        <v>0</v>
      </c>
      <c r="AJ74" s="41">
        <v>12521734</v>
      </c>
    </row>
    <row r="75" spans="1:36" ht="15" customHeight="1">
      <c r="A75" s="28">
        <v>22</v>
      </c>
      <c r="B75" s="23" t="s">
        <v>75</v>
      </c>
      <c r="C75" s="20" t="s">
        <v>75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4125327</v>
      </c>
      <c r="L75" s="17">
        <v>9794335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4574531</v>
      </c>
      <c r="S75" s="17">
        <v>971040</v>
      </c>
      <c r="T75" s="17">
        <v>0</v>
      </c>
      <c r="U75" s="17">
        <v>1492771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7752470</v>
      </c>
      <c r="AF75" s="17">
        <v>0</v>
      </c>
      <c r="AG75" s="17">
        <v>12088673</v>
      </c>
      <c r="AH75" s="17">
        <v>25753082</v>
      </c>
      <c r="AI75" s="17">
        <v>0</v>
      </c>
      <c r="AJ75" s="41">
        <v>66552229</v>
      </c>
    </row>
    <row r="76" spans="1:36" ht="15" customHeight="1">
      <c r="A76" s="22">
        <v>23</v>
      </c>
      <c r="B76" s="23" t="s">
        <v>76</v>
      </c>
      <c r="C76" s="20" t="s">
        <v>76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3894340</v>
      </c>
      <c r="AH76" s="17">
        <v>11714250</v>
      </c>
      <c r="AI76" s="17">
        <v>0</v>
      </c>
      <c r="AJ76" s="41">
        <v>15608590</v>
      </c>
    </row>
    <row r="77" spans="1:36" ht="15" customHeight="1">
      <c r="A77" s="14">
        <v>24</v>
      </c>
      <c r="B77" s="23" t="s">
        <v>77</v>
      </c>
      <c r="C77" s="20" t="s">
        <v>106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237344150</v>
      </c>
      <c r="AG77" s="17">
        <v>0</v>
      </c>
      <c r="AH77" s="17">
        <v>13832655</v>
      </c>
      <c r="AI77" s="17">
        <v>0</v>
      </c>
      <c r="AJ77" s="41">
        <v>251176805</v>
      </c>
    </row>
    <row r="78" spans="1:36" ht="15" customHeight="1">
      <c r="A78" s="14">
        <v>25</v>
      </c>
      <c r="B78" s="23" t="s">
        <v>77</v>
      </c>
      <c r="C78" s="20" t="s">
        <v>107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3653038</v>
      </c>
      <c r="AG78" s="17">
        <v>0</v>
      </c>
      <c r="AH78" s="17">
        <v>0</v>
      </c>
      <c r="AI78" s="17">
        <v>0</v>
      </c>
      <c r="AJ78" s="41">
        <v>3653038</v>
      </c>
    </row>
    <row r="79" spans="1:36" ht="15" customHeight="1">
      <c r="A79" s="14">
        <v>26</v>
      </c>
      <c r="B79" s="23" t="s">
        <v>80</v>
      </c>
      <c r="C79" s="20" t="s">
        <v>81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8350733</v>
      </c>
      <c r="AI79" s="17">
        <v>0</v>
      </c>
      <c r="AJ79" s="41">
        <v>8350733</v>
      </c>
    </row>
    <row r="80" spans="1:36" ht="24.75" customHeight="1">
      <c r="A80" s="22">
        <v>27</v>
      </c>
      <c r="B80" s="23" t="s">
        <v>82</v>
      </c>
      <c r="C80" s="20" t="s">
        <v>83</v>
      </c>
      <c r="D80" s="17">
        <v>0</v>
      </c>
      <c r="E80" s="17">
        <v>0</v>
      </c>
      <c r="F80" s="17">
        <v>0</v>
      </c>
      <c r="G80" s="17">
        <v>3931491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3872510</v>
      </c>
      <c r="R80" s="17">
        <v>4900241</v>
      </c>
      <c r="S80" s="17">
        <v>0</v>
      </c>
      <c r="T80" s="17">
        <v>0</v>
      </c>
      <c r="U80" s="17">
        <v>4301087</v>
      </c>
      <c r="V80" s="17">
        <v>248061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1770593</v>
      </c>
      <c r="AF80" s="17">
        <v>0</v>
      </c>
      <c r="AG80" s="17">
        <v>13584380</v>
      </c>
      <c r="AH80" s="17">
        <v>9171640</v>
      </c>
      <c r="AI80" s="17">
        <v>0</v>
      </c>
      <c r="AJ80" s="41">
        <v>41780003</v>
      </c>
    </row>
    <row r="81" spans="1:36" ht="15" customHeight="1">
      <c r="A81" s="22">
        <v>28</v>
      </c>
      <c r="B81" s="23" t="s">
        <v>84</v>
      </c>
      <c r="C81" s="20" t="s">
        <v>84</v>
      </c>
      <c r="D81" s="17">
        <v>0</v>
      </c>
      <c r="E81" s="17">
        <v>0</v>
      </c>
      <c r="F81" s="17">
        <v>26921598</v>
      </c>
      <c r="G81" s="17">
        <v>13444706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373956</v>
      </c>
      <c r="Q81" s="17">
        <v>2897297</v>
      </c>
      <c r="R81" s="17">
        <v>11977637</v>
      </c>
      <c r="S81" s="17">
        <v>0</v>
      </c>
      <c r="T81" s="17">
        <v>0</v>
      </c>
      <c r="U81" s="17">
        <v>0</v>
      </c>
      <c r="V81" s="17">
        <v>131110</v>
      </c>
      <c r="W81" s="17">
        <v>0</v>
      </c>
      <c r="X81" s="17">
        <v>0</v>
      </c>
      <c r="Y81" s="17">
        <v>14468411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11241834</v>
      </c>
      <c r="AF81" s="17">
        <v>0</v>
      </c>
      <c r="AG81" s="17">
        <v>7653599</v>
      </c>
      <c r="AH81" s="17">
        <v>24357930</v>
      </c>
      <c r="AI81" s="17">
        <v>0</v>
      </c>
      <c r="AJ81" s="41">
        <v>113468078</v>
      </c>
    </row>
    <row r="82" spans="1:36" ht="15" customHeight="1">
      <c r="A82" s="22">
        <v>29</v>
      </c>
      <c r="B82" s="23" t="s">
        <v>85</v>
      </c>
      <c r="C82" s="20" t="s">
        <v>85</v>
      </c>
      <c r="D82" s="17">
        <v>0</v>
      </c>
      <c r="E82" s="17">
        <v>3175716</v>
      </c>
      <c r="F82" s="17">
        <v>2923115</v>
      </c>
      <c r="G82" s="17">
        <v>4357228</v>
      </c>
      <c r="H82" s="17">
        <v>4764835</v>
      </c>
      <c r="I82" s="17">
        <v>3274307</v>
      </c>
      <c r="J82" s="17">
        <v>3766988</v>
      </c>
      <c r="K82" s="17">
        <v>9844515</v>
      </c>
      <c r="L82" s="17">
        <v>0</v>
      </c>
      <c r="M82" s="17">
        <v>0</v>
      </c>
      <c r="N82" s="17">
        <v>0</v>
      </c>
      <c r="O82" s="17">
        <v>0</v>
      </c>
      <c r="P82" s="17">
        <v>4310892</v>
      </c>
      <c r="Q82" s="17">
        <v>2324713</v>
      </c>
      <c r="R82" s="17">
        <v>3547703</v>
      </c>
      <c r="S82" s="17">
        <v>4481330</v>
      </c>
      <c r="T82" s="17">
        <v>3982959</v>
      </c>
      <c r="U82" s="17">
        <v>5040175</v>
      </c>
      <c r="V82" s="17">
        <v>102715</v>
      </c>
      <c r="W82" s="17">
        <v>0</v>
      </c>
      <c r="X82" s="17">
        <v>3842692</v>
      </c>
      <c r="Y82" s="17">
        <v>2769221</v>
      </c>
      <c r="Z82" s="17">
        <v>2430366</v>
      </c>
      <c r="AA82" s="17">
        <v>2799194</v>
      </c>
      <c r="AB82" s="17">
        <v>4807682</v>
      </c>
      <c r="AC82" s="17">
        <v>0</v>
      </c>
      <c r="AD82" s="17">
        <v>0</v>
      </c>
      <c r="AE82" s="17">
        <v>4456759</v>
      </c>
      <c r="AF82" s="17">
        <v>0</v>
      </c>
      <c r="AG82" s="17">
        <v>15495141</v>
      </c>
      <c r="AH82" s="17">
        <v>0</v>
      </c>
      <c r="AI82" s="17">
        <v>0</v>
      </c>
      <c r="AJ82" s="41">
        <v>92498246</v>
      </c>
    </row>
    <row r="83" spans="1:36" ht="15" customHeight="1">
      <c r="A83" s="25">
        <v>30</v>
      </c>
      <c r="B83" s="19" t="s">
        <v>86</v>
      </c>
      <c r="C83" s="20" t="s">
        <v>86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11065520</v>
      </c>
      <c r="AH83" s="17">
        <v>0</v>
      </c>
      <c r="AI83" s="17">
        <v>0</v>
      </c>
      <c r="AJ83" s="41">
        <v>11065520</v>
      </c>
    </row>
    <row r="84" spans="1:36" ht="15" customHeight="1">
      <c r="A84" s="22">
        <v>31</v>
      </c>
      <c r="B84" s="23" t="s">
        <v>87</v>
      </c>
      <c r="C84" s="20" t="s">
        <v>87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5582818</v>
      </c>
      <c r="AI84" s="17">
        <v>0</v>
      </c>
      <c r="AJ84" s="41">
        <v>5582818</v>
      </c>
    </row>
    <row r="85" spans="1:36" ht="15" customHeight="1">
      <c r="A85" s="22">
        <v>32</v>
      </c>
      <c r="B85" s="23" t="s">
        <v>88</v>
      </c>
      <c r="C85" s="23" t="s">
        <v>88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3620024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7882457</v>
      </c>
      <c r="AF85" s="17">
        <v>0</v>
      </c>
      <c r="AG85" s="17">
        <v>0</v>
      </c>
      <c r="AH85" s="17">
        <v>30221191</v>
      </c>
      <c r="AI85" s="17">
        <v>0</v>
      </c>
      <c r="AJ85" s="41">
        <v>41723672</v>
      </c>
    </row>
    <row r="86" spans="1:36" ht="15" customHeight="1">
      <c r="A86" s="25">
        <v>33</v>
      </c>
      <c r="B86" s="19" t="s">
        <v>89</v>
      </c>
      <c r="C86" s="20" t="s">
        <v>90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41">
        <v>0</v>
      </c>
    </row>
    <row r="87" spans="1:36" ht="15" customHeight="1">
      <c r="A87" s="22">
        <v>34</v>
      </c>
      <c r="B87" s="23" t="s">
        <v>91</v>
      </c>
      <c r="C87" s="20" t="s">
        <v>91</v>
      </c>
      <c r="D87" s="17">
        <v>4351683</v>
      </c>
      <c r="E87" s="17">
        <v>9305188</v>
      </c>
      <c r="F87" s="17">
        <v>11378021</v>
      </c>
      <c r="G87" s="17">
        <v>9666034</v>
      </c>
      <c r="H87" s="17">
        <v>10847204</v>
      </c>
      <c r="I87" s="17">
        <v>7663598</v>
      </c>
      <c r="J87" s="17">
        <v>11460598</v>
      </c>
      <c r="K87" s="17">
        <v>0</v>
      </c>
      <c r="L87" s="17">
        <v>0</v>
      </c>
      <c r="M87" s="17">
        <v>945179</v>
      </c>
      <c r="N87" s="17">
        <v>0</v>
      </c>
      <c r="O87" s="17">
        <v>410944</v>
      </c>
      <c r="P87" s="17">
        <v>16326330</v>
      </c>
      <c r="Q87" s="17">
        <v>18685303</v>
      </c>
      <c r="R87" s="17">
        <v>23387247</v>
      </c>
      <c r="S87" s="17">
        <v>7980976</v>
      </c>
      <c r="T87" s="17">
        <v>9883275</v>
      </c>
      <c r="U87" s="17">
        <v>13578240</v>
      </c>
      <c r="V87" s="17">
        <v>221042</v>
      </c>
      <c r="W87" s="17">
        <v>8669457</v>
      </c>
      <c r="X87" s="17">
        <v>4057937</v>
      </c>
      <c r="Y87" s="17">
        <v>9170348</v>
      </c>
      <c r="Z87" s="17">
        <v>8002041</v>
      </c>
      <c r="AA87" s="17">
        <v>8297130</v>
      </c>
      <c r="AB87" s="17">
        <v>14055381</v>
      </c>
      <c r="AC87" s="17">
        <v>0</v>
      </c>
      <c r="AD87" s="17">
        <v>0</v>
      </c>
      <c r="AE87" s="17">
        <v>9932331</v>
      </c>
      <c r="AF87" s="17">
        <v>0</v>
      </c>
      <c r="AG87" s="17">
        <v>0</v>
      </c>
      <c r="AH87" s="17">
        <v>0</v>
      </c>
      <c r="AI87" s="17">
        <v>0</v>
      </c>
      <c r="AJ87" s="41">
        <v>218275487</v>
      </c>
    </row>
    <row r="88" spans="1:36" ht="15" customHeight="1">
      <c r="A88" s="22">
        <v>35</v>
      </c>
      <c r="B88" s="23" t="s">
        <v>92</v>
      </c>
      <c r="C88" s="20" t="s">
        <v>92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1437075</v>
      </c>
      <c r="AI88" s="17">
        <v>0</v>
      </c>
      <c r="AJ88" s="41">
        <v>1437075</v>
      </c>
    </row>
    <row r="89" spans="1:36" ht="15" customHeight="1">
      <c r="A89" s="25">
        <v>36</v>
      </c>
      <c r="B89" s="23" t="s">
        <v>93</v>
      </c>
      <c r="C89" s="20" t="s">
        <v>93</v>
      </c>
      <c r="D89" s="17">
        <v>0</v>
      </c>
      <c r="E89" s="17">
        <v>8891132</v>
      </c>
      <c r="F89" s="17">
        <v>10114583</v>
      </c>
      <c r="G89" s="17">
        <v>15397065</v>
      </c>
      <c r="H89" s="17">
        <v>12573262</v>
      </c>
      <c r="I89" s="17">
        <v>15518334</v>
      </c>
      <c r="J89" s="17">
        <v>17697176</v>
      </c>
      <c r="K89" s="17">
        <v>0</v>
      </c>
      <c r="L89" s="17">
        <v>0</v>
      </c>
      <c r="M89" s="17">
        <v>138595</v>
      </c>
      <c r="N89" s="17">
        <v>0</v>
      </c>
      <c r="O89" s="17">
        <v>0</v>
      </c>
      <c r="P89" s="17">
        <v>16218852</v>
      </c>
      <c r="Q89" s="17">
        <v>16910771</v>
      </c>
      <c r="R89" s="17">
        <v>17374598</v>
      </c>
      <c r="S89" s="17">
        <v>10080662</v>
      </c>
      <c r="T89" s="17">
        <v>4647739</v>
      </c>
      <c r="U89" s="17">
        <v>17069531</v>
      </c>
      <c r="V89" s="17">
        <v>310858</v>
      </c>
      <c r="W89" s="17">
        <v>4085504</v>
      </c>
      <c r="X89" s="17">
        <v>6733977</v>
      </c>
      <c r="Y89" s="17">
        <v>5440648</v>
      </c>
      <c r="Z89" s="17">
        <v>1967867</v>
      </c>
      <c r="AA89" s="17">
        <v>7613181</v>
      </c>
      <c r="AB89" s="17">
        <v>10668391</v>
      </c>
      <c r="AC89" s="17">
        <v>0</v>
      </c>
      <c r="AD89" s="17">
        <v>0</v>
      </c>
      <c r="AE89" s="17">
        <v>17962472</v>
      </c>
      <c r="AF89" s="17">
        <v>0</v>
      </c>
      <c r="AG89" s="17">
        <v>19010218</v>
      </c>
      <c r="AH89" s="17">
        <v>5570622</v>
      </c>
      <c r="AI89" s="17">
        <v>0</v>
      </c>
      <c r="AJ89" s="41">
        <v>241996038</v>
      </c>
    </row>
    <row r="90" spans="1:36" ht="15" customHeight="1">
      <c r="A90" s="22">
        <v>37</v>
      </c>
      <c r="B90" s="19" t="s">
        <v>94</v>
      </c>
      <c r="C90" s="20" t="s">
        <v>94</v>
      </c>
      <c r="D90" s="17">
        <v>0</v>
      </c>
      <c r="E90" s="17">
        <v>0</v>
      </c>
      <c r="F90" s="17">
        <v>0</v>
      </c>
      <c r="G90" s="17">
        <v>0</v>
      </c>
      <c r="H90" s="17">
        <v>1252753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4569109</v>
      </c>
      <c r="R90" s="17">
        <v>8974598</v>
      </c>
      <c r="S90" s="17">
        <v>5741394</v>
      </c>
      <c r="T90" s="17">
        <v>1052453</v>
      </c>
      <c r="U90" s="17">
        <v>0</v>
      </c>
      <c r="V90" s="17">
        <v>81736</v>
      </c>
      <c r="W90" s="17">
        <v>0</v>
      </c>
      <c r="X90" s="17">
        <v>3966365</v>
      </c>
      <c r="Y90" s="17">
        <v>0</v>
      </c>
      <c r="Z90" s="17">
        <v>0</v>
      </c>
      <c r="AA90" s="17">
        <v>0</v>
      </c>
      <c r="AB90" s="17">
        <v>1799984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29375771</v>
      </c>
      <c r="AI90" s="17">
        <v>0</v>
      </c>
      <c r="AJ90" s="41">
        <v>56814163</v>
      </c>
    </row>
    <row r="91" spans="1:36" ht="15" customHeight="1">
      <c r="A91" s="22">
        <v>38</v>
      </c>
      <c r="B91" s="23" t="s">
        <v>95</v>
      </c>
      <c r="C91" s="20" t="s">
        <v>95</v>
      </c>
      <c r="D91" s="17">
        <v>6036785</v>
      </c>
      <c r="E91" s="17">
        <v>10754279</v>
      </c>
      <c r="F91" s="17">
        <v>12528340</v>
      </c>
      <c r="G91" s="17">
        <v>13453653</v>
      </c>
      <c r="H91" s="17">
        <v>10466559</v>
      </c>
      <c r="I91" s="17">
        <v>8528340</v>
      </c>
      <c r="J91" s="17">
        <v>14784413</v>
      </c>
      <c r="K91" s="17">
        <v>0</v>
      </c>
      <c r="L91" s="17">
        <v>0</v>
      </c>
      <c r="M91" s="17">
        <v>441542</v>
      </c>
      <c r="N91" s="17">
        <v>0</v>
      </c>
      <c r="O91" s="17">
        <v>931297</v>
      </c>
      <c r="P91" s="17">
        <v>10439878</v>
      </c>
      <c r="Q91" s="17">
        <v>14133193</v>
      </c>
      <c r="R91" s="17">
        <v>24858785</v>
      </c>
      <c r="S91" s="17">
        <v>9081384</v>
      </c>
      <c r="T91" s="17">
        <v>8772263</v>
      </c>
      <c r="U91" s="17">
        <v>7086805</v>
      </c>
      <c r="V91" s="17">
        <v>288853</v>
      </c>
      <c r="W91" s="17">
        <v>6984432</v>
      </c>
      <c r="X91" s="17">
        <v>7141868</v>
      </c>
      <c r="Y91" s="17">
        <v>16884635</v>
      </c>
      <c r="Z91" s="17">
        <v>5844517</v>
      </c>
      <c r="AA91" s="17">
        <v>3499562</v>
      </c>
      <c r="AB91" s="17">
        <v>6898920</v>
      </c>
      <c r="AC91" s="17">
        <v>0</v>
      </c>
      <c r="AD91" s="17">
        <v>0</v>
      </c>
      <c r="AE91" s="17">
        <v>14234950</v>
      </c>
      <c r="AF91" s="17">
        <v>0</v>
      </c>
      <c r="AG91" s="17">
        <v>0</v>
      </c>
      <c r="AH91" s="17">
        <v>58410903</v>
      </c>
      <c r="AI91" s="17">
        <v>0</v>
      </c>
      <c r="AJ91" s="41">
        <v>272486156</v>
      </c>
    </row>
    <row r="92" spans="1:36" ht="15" customHeight="1">
      <c r="A92" s="25">
        <v>39</v>
      </c>
      <c r="B92" s="23" t="s">
        <v>80</v>
      </c>
      <c r="C92" s="20" t="s">
        <v>96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41">
        <v>0</v>
      </c>
    </row>
    <row r="93" spans="1:36" ht="15" customHeight="1">
      <c r="A93" s="22">
        <v>40</v>
      </c>
      <c r="B93" s="19" t="s">
        <v>97</v>
      </c>
      <c r="C93" s="20" t="s">
        <v>97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41">
        <v>0</v>
      </c>
    </row>
    <row r="94" spans="1:36" ht="15" customHeight="1">
      <c r="A94" s="22">
        <v>41</v>
      </c>
      <c r="B94" s="23" t="s">
        <v>98</v>
      </c>
      <c r="C94" s="20" t="s">
        <v>98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3237984</v>
      </c>
      <c r="AF94" s="17">
        <v>0</v>
      </c>
      <c r="AG94" s="17">
        <v>5707668</v>
      </c>
      <c r="AH94" s="17">
        <v>8802934</v>
      </c>
      <c r="AI94" s="17">
        <v>0</v>
      </c>
      <c r="AJ94" s="41">
        <v>17748586</v>
      </c>
    </row>
    <row r="95" spans="1:36" ht="15" customHeight="1">
      <c r="A95" s="25">
        <v>42</v>
      </c>
      <c r="B95" s="23" t="s">
        <v>99</v>
      </c>
      <c r="C95" s="20" t="s">
        <v>99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11717277</v>
      </c>
      <c r="AI95" s="17">
        <v>0</v>
      </c>
      <c r="AJ95" s="41">
        <v>11717277</v>
      </c>
    </row>
    <row r="96" spans="1:36" ht="15" customHeight="1">
      <c r="A96" s="22">
        <v>43</v>
      </c>
      <c r="B96" s="23" t="s">
        <v>100</v>
      </c>
      <c r="C96" s="20" t="s">
        <v>100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7145764</v>
      </c>
      <c r="O96" s="17">
        <v>0</v>
      </c>
      <c r="P96" s="17">
        <v>3975905</v>
      </c>
      <c r="Q96" s="17">
        <v>0</v>
      </c>
      <c r="R96" s="17">
        <v>0</v>
      </c>
      <c r="S96" s="17">
        <v>32551944</v>
      </c>
      <c r="T96" s="17">
        <v>7881955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6528396</v>
      </c>
      <c r="AH96" s="17">
        <v>0</v>
      </c>
      <c r="AI96" s="17">
        <v>0</v>
      </c>
      <c r="AJ96" s="41">
        <v>58083964</v>
      </c>
    </row>
    <row r="97" spans="1:36" ht="15" customHeight="1">
      <c r="A97" s="22">
        <v>44</v>
      </c>
      <c r="B97" s="23" t="s">
        <v>101</v>
      </c>
      <c r="C97" s="20" t="s">
        <v>102</v>
      </c>
      <c r="D97" s="17">
        <v>0</v>
      </c>
      <c r="E97" s="17">
        <v>0</v>
      </c>
      <c r="F97" s="17">
        <v>0</v>
      </c>
      <c r="G97" s="17">
        <v>4989745</v>
      </c>
      <c r="H97" s="17">
        <v>0</v>
      </c>
      <c r="I97" s="17">
        <v>0</v>
      </c>
      <c r="J97" s="17">
        <v>5783222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11113274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10825493</v>
      </c>
      <c r="AF97" s="17">
        <v>0</v>
      </c>
      <c r="AG97" s="17">
        <v>0</v>
      </c>
      <c r="AH97" s="17">
        <v>0</v>
      </c>
      <c r="AI97" s="17">
        <v>0</v>
      </c>
      <c r="AJ97" s="41">
        <v>32711734</v>
      </c>
    </row>
    <row r="98" spans="1:36" ht="15" customHeight="1">
      <c r="A98" s="10"/>
      <c r="B98" s="29"/>
      <c r="C98" s="30"/>
      <c r="D98" s="31">
        <v>10388468</v>
      </c>
      <c r="E98" s="31">
        <v>35308057</v>
      </c>
      <c r="F98" s="31">
        <v>94407495</v>
      </c>
      <c r="G98" s="31">
        <v>92914301</v>
      </c>
      <c r="H98" s="31">
        <v>67564460</v>
      </c>
      <c r="I98" s="31">
        <v>41259121</v>
      </c>
      <c r="J98" s="31">
        <v>76742356</v>
      </c>
      <c r="K98" s="31">
        <v>22914594</v>
      </c>
      <c r="L98" s="31">
        <v>35722083</v>
      </c>
      <c r="M98" s="31">
        <v>3216925</v>
      </c>
      <c r="N98" s="31">
        <v>7145764</v>
      </c>
      <c r="O98" s="31">
        <v>1342241</v>
      </c>
      <c r="P98" s="31">
        <v>94772254</v>
      </c>
      <c r="Q98" s="31">
        <v>90461363</v>
      </c>
      <c r="R98" s="31">
        <v>204813979</v>
      </c>
      <c r="S98" s="31">
        <v>123315640</v>
      </c>
      <c r="T98" s="31">
        <v>48184445</v>
      </c>
      <c r="U98" s="31">
        <v>101736537</v>
      </c>
      <c r="V98" s="31">
        <v>2414164</v>
      </c>
      <c r="W98" s="31">
        <v>34554389</v>
      </c>
      <c r="X98" s="31">
        <v>42817364</v>
      </c>
      <c r="Y98" s="31">
        <v>72706624</v>
      </c>
      <c r="Z98" s="31">
        <v>28903986</v>
      </c>
      <c r="AA98" s="31">
        <v>28400707</v>
      </c>
      <c r="AB98" s="31">
        <v>68226241</v>
      </c>
      <c r="AC98" s="31">
        <v>17507117</v>
      </c>
      <c r="AD98" s="31">
        <v>1053568</v>
      </c>
      <c r="AE98" s="31">
        <v>188238154</v>
      </c>
      <c r="AF98" s="31">
        <v>240997188</v>
      </c>
      <c r="AG98" s="31">
        <v>142827500</v>
      </c>
      <c r="AH98" s="42">
        <v>458138745</v>
      </c>
      <c r="AI98" s="42">
        <v>5606821</v>
      </c>
      <c r="AJ98" s="31">
        <v>2484602651</v>
      </c>
    </row>
    <row r="99" spans="1:36" ht="20.25">
      <c r="A99" s="32"/>
      <c r="B99" s="11" t="s">
        <v>108</v>
      </c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39"/>
      <c r="AJ99" s="40"/>
    </row>
    <row r="100" spans="1:36" ht="18.75" customHeight="1">
      <c r="A100" s="14">
        <v>1</v>
      </c>
      <c r="B100" s="15" t="s">
        <v>48</v>
      </c>
      <c r="C100" s="16" t="s">
        <v>48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41">
        <v>0</v>
      </c>
    </row>
    <row r="101" spans="1:36" ht="63.75">
      <c r="A101" s="18">
        <v>2</v>
      </c>
      <c r="B101" s="19" t="s">
        <v>49</v>
      </c>
      <c r="C101" s="20" t="s">
        <v>50</v>
      </c>
      <c r="D101" s="17">
        <v>0</v>
      </c>
      <c r="E101" s="17">
        <v>2734033</v>
      </c>
      <c r="F101" s="17">
        <v>8327383</v>
      </c>
      <c r="G101" s="17">
        <v>5949905</v>
      </c>
      <c r="H101" s="17">
        <v>6610867</v>
      </c>
      <c r="I101" s="17">
        <v>5654223.73</v>
      </c>
      <c r="J101" s="17">
        <v>8093579</v>
      </c>
      <c r="K101" s="17">
        <v>0</v>
      </c>
      <c r="L101" s="17">
        <v>31415035</v>
      </c>
      <c r="M101" s="17">
        <v>111458</v>
      </c>
      <c r="N101" s="17">
        <v>0</v>
      </c>
      <c r="O101" s="17">
        <v>0</v>
      </c>
      <c r="P101" s="17">
        <v>9610314</v>
      </c>
      <c r="Q101" s="17">
        <v>0</v>
      </c>
      <c r="R101" s="17">
        <v>6269056</v>
      </c>
      <c r="S101" s="17">
        <v>9456122</v>
      </c>
      <c r="T101" s="17">
        <v>4367907</v>
      </c>
      <c r="U101" s="17">
        <v>8112317.92</v>
      </c>
      <c r="V101" s="17">
        <v>-84778</v>
      </c>
      <c r="W101" s="17">
        <v>3295688.3</v>
      </c>
      <c r="X101" s="17">
        <v>5657944</v>
      </c>
      <c r="Y101" s="17">
        <v>6664977</v>
      </c>
      <c r="Z101" s="17">
        <v>5981369</v>
      </c>
      <c r="AA101" s="17">
        <v>6191640</v>
      </c>
      <c r="AB101" s="17">
        <v>6311396.95</v>
      </c>
      <c r="AC101" s="17">
        <v>0</v>
      </c>
      <c r="AD101" s="17">
        <v>0</v>
      </c>
      <c r="AE101" s="17">
        <v>46884776</v>
      </c>
      <c r="AF101" s="17">
        <v>0</v>
      </c>
      <c r="AG101" s="17">
        <v>0</v>
      </c>
      <c r="AH101" s="17">
        <v>73474481</v>
      </c>
      <c r="AI101" s="17">
        <v>0</v>
      </c>
      <c r="AJ101" s="41">
        <v>261089694.9</v>
      </c>
    </row>
    <row r="102" spans="1:36" ht="38.25" customHeight="1">
      <c r="A102" s="21">
        <v>3</v>
      </c>
      <c r="B102" s="19" t="s">
        <v>51</v>
      </c>
      <c r="C102" s="20" t="s">
        <v>52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-88967</v>
      </c>
      <c r="U102" s="17">
        <v>170429</v>
      </c>
      <c r="V102" s="17">
        <v>0</v>
      </c>
      <c r="W102" s="17">
        <v>98496</v>
      </c>
      <c r="X102" s="17">
        <v>127073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41">
        <v>307031</v>
      </c>
    </row>
    <row r="103" spans="1:36" ht="15">
      <c r="A103" s="22">
        <v>4</v>
      </c>
      <c r="B103" s="23" t="s">
        <v>53</v>
      </c>
      <c r="C103" s="20" t="s">
        <v>53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41">
        <v>0</v>
      </c>
    </row>
    <row r="104" spans="1:36" ht="15" customHeight="1">
      <c r="A104" s="14">
        <v>5</v>
      </c>
      <c r="B104" s="23" t="s">
        <v>54</v>
      </c>
      <c r="C104" s="20" t="s">
        <v>54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7757824</v>
      </c>
      <c r="AI104" s="17">
        <v>0</v>
      </c>
      <c r="AJ104" s="41">
        <v>7757824</v>
      </c>
    </row>
    <row r="105" spans="1:36" ht="15" customHeight="1">
      <c r="A105" s="18">
        <v>6</v>
      </c>
      <c r="B105" s="19" t="s">
        <v>55</v>
      </c>
      <c r="C105" s="20" t="s">
        <v>56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2625637</v>
      </c>
      <c r="AI105" s="17">
        <v>0</v>
      </c>
      <c r="AJ105" s="41">
        <v>2625637</v>
      </c>
    </row>
    <row r="106" spans="1:36" ht="15" customHeight="1">
      <c r="A106" s="24">
        <v>7</v>
      </c>
      <c r="B106" s="19" t="s">
        <v>55</v>
      </c>
      <c r="C106" s="20" t="s">
        <v>57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79101014</v>
      </c>
      <c r="AI106" s="17">
        <v>0</v>
      </c>
      <c r="AJ106" s="41">
        <v>79101014</v>
      </c>
    </row>
    <row r="107" spans="1:36" ht="15" customHeight="1">
      <c r="A107" s="22">
        <v>8</v>
      </c>
      <c r="B107" s="23" t="s">
        <v>58</v>
      </c>
      <c r="C107" s="20" t="s">
        <v>58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17507117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41">
        <v>17507117</v>
      </c>
    </row>
    <row r="108" spans="1:36" ht="15" customHeight="1">
      <c r="A108" s="22">
        <v>9</v>
      </c>
      <c r="B108" s="23" t="s">
        <v>59</v>
      </c>
      <c r="C108" s="20" t="s">
        <v>60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41">
        <v>0</v>
      </c>
    </row>
    <row r="109" spans="1:36" ht="15" customHeight="1">
      <c r="A109" s="18">
        <v>10</v>
      </c>
      <c r="B109" s="19" t="s">
        <v>61</v>
      </c>
      <c r="C109" s="20" t="s">
        <v>62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41">
        <v>0</v>
      </c>
    </row>
    <row r="110" spans="1:36" ht="15" customHeight="1">
      <c r="A110" s="18">
        <v>11</v>
      </c>
      <c r="B110" s="19" t="s">
        <v>61</v>
      </c>
      <c r="C110" s="20" t="s">
        <v>63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41">
        <v>0</v>
      </c>
    </row>
    <row r="111" spans="1:36" ht="15" customHeight="1">
      <c r="A111" s="18">
        <v>12</v>
      </c>
      <c r="B111" s="19" t="s">
        <v>61</v>
      </c>
      <c r="C111" s="20" t="s">
        <v>105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41">
        <v>0</v>
      </c>
    </row>
    <row r="112" spans="1:36" ht="15" customHeight="1">
      <c r="A112" s="22">
        <v>13</v>
      </c>
      <c r="B112" s="23" t="s">
        <v>65</v>
      </c>
      <c r="C112" s="20" t="s">
        <v>65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12321422</v>
      </c>
      <c r="AH112" s="17">
        <v>0</v>
      </c>
      <c r="AI112" s="17">
        <v>0</v>
      </c>
      <c r="AJ112" s="41">
        <v>12321422</v>
      </c>
    </row>
    <row r="113" spans="1:36" ht="15" customHeight="1">
      <c r="A113" s="22">
        <v>14</v>
      </c>
      <c r="B113" s="23" t="s">
        <v>66</v>
      </c>
      <c r="C113" s="20" t="s">
        <v>66</v>
      </c>
      <c r="D113" s="17">
        <v>0</v>
      </c>
      <c r="E113" s="17">
        <v>175335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1113839</v>
      </c>
      <c r="R113" s="17">
        <v>2669702</v>
      </c>
      <c r="S113" s="17">
        <v>3358072</v>
      </c>
      <c r="T113" s="17">
        <v>128084.66</v>
      </c>
      <c r="U113" s="17">
        <v>662652</v>
      </c>
      <c r="V113" s="17">
        <v>-13666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599906</v>
      </c>
      <c r="AC113" s="17">
        <v>0</v>
      </c>
      <c r="AD113" s="17">
        <v>0</v>
      </c>
      <c r="AE113" s="17">
        <v>0</v>
      </c>
      <c r="AF113" s="17">
        <v>0</v>
      </c>
      <c r="AG113" s="17">
        <v>10458079</v>
      </c>
      <c r="AH113" s="17">
        <v>0</v>
      </c>
      <c r="AI113" s="17">
        <v>0</v>
      </c>
      <c r="AJ113" s="41">
        <v>19152003.66</v>
      </c>
    </row>
    <row r="114" spans="1:36" ht="15" customHeight="1">
      <c r="A114" s="25">
        <v>15</v>
      </c>
      <c r="B114" s="19" t="s">
        <v>67</v>
      </c>
      <c r="C114" s="20" t="s">
        <v>67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41">
        <v>0</v>
      </c>
    </row>
    <row r="115" spans="1:36" ht="15" customHeight="1">
      <c r="A115" s="14">
        <v>16</v>
      </c>
      <c r="B115" s="23" t="s">
        <v>68</v>
      </c>
      <c r="C115" s="20" t="s">
        <v>69</v>
      </c>
      <c r="D115" s="17">
        <v>0</v>
      </c>
      <c r="E115" s="17">
        <v>0</v>
      </c>
      <c r="F115" s="17">
        <v>11713819.5</v>
      </c>
      <c r="G115" s="17">
        <v>6766583</v>
      </c>
      <c r="H115" s="17">
        <v>10859799</v>
      </c>
      <c r="I115" s="17">
        <v>0</v>
      </c>
      <c r="J115" s="17">
        <v>7603310</v>
      </c>
      <c r="K115" s="17">
        <v>7108096</v>
      </c>
      <c r="L115" s="17">
        <v>0</v>
      </c>
      <c r="M115" s="17">
        <v>0</v>
      </c>
      <c r="N115" s="17">
        <v>0</v>
      </c>
      <c r="O115" s="17">
        <v>0</v>
      </c>
      <c r="P115" s="17">
        <v>8226897</v>
      </c>
      <c r="Q115" s="17">
        <v>0</v>
      </c>
      <c r="R115" s="17">
        <v>15127575</v>
      </c>
      <c r="S115" s="17">
        <v>8017767</v>
      </c>
      <c r="T115" s="17">
        <v>0</v>
      </c>
      <c r="U115" s="17">
        <v>0</v>
      </c>
      <c r="V115" s="17">
        <v>-118044</v>
      </c>
      <c r="W115" s="17">
        <v>5849556</v>
      </c>
      <c r="X115" s="17">
        <v>6775842</v>
      </c>
      <c r="Y115" s="17">
        <v>9356006</v>
      </c>
      <c r="Z115" s="17">
        <v>4677826</v>
      </c>
      <c r="AA115" s="17">
        <v>0</v>
      </c>
      <c r="AB115" s="17">
        <v>8544092</v>
      </c>
      <c r="AC115" s="17">
        <v>0</v>
      </c>
      <c r="AD115" s="17">
        <v>0</v>
      </c>
      <c r="AE115" s="17">
        <v>9743690</v>
      </c>
      <c r="AF115" s="17">
        <v>0</v>
      </c>
      <c r="AG115" s="17">
        <v>0</v>
      </c>
      <c r="AH115" s="17">
        <v>0</v>
      </c>
      <c r="AI115" s="17">
        <v>0</v>
      </c>
      <c r="AJ115" s="41">
        <v>120252814.5</v>
      </c>
    </row>
    <row r="116" spans="1:36" ht="15" customHeight="1">
      <c r="A116" s="14">
        <v>17</v>
      </c>
      <c r="B116" s="23" t="s">
        <v>68</v>
      </c>
      <c r="C116" s="20" t="s">
        <v>70</v>
      </c>
      <c r="D116" s="17">
        <v>0</v>
      </c>
      <c r="E116" s="17">
        <v>0</v>
      </c>
      <c r="F116" s="17">
        <v>0</v>
      </c>
      <c r="G116" s="17">
        <v>0</v>
      </c>
      <c r="H116" s="17">
        <v>3901557</v>
      </c>
      <c r="I116" s="17">
        <v>0</v>
      </c>
      <c r="J116" s="17">
        <v>2586964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4853428</v>
      </c>
      <c r="Q116" s="17">
        <v>0</v>
      </c>
      <c r="R116" s="17">
        <v>2872178</v>
      </c>
      <c r="S116" s="17">
        <v>0</v>
      </c>
      <c r="T116" s="17">
        <v>10281438</v>
      </c>
      <c r="U116" s="17">
        <v>17685949</v>
      </c>
      <c r="V116" s="17">
        <v>0</v>
      </c>
      <c r="W116" s="17">
        <v>0</v>
      </c>
      <c r="X116" s="17">
        <v>0</v>
      </c>
      <c r="Y116" s="17">
        <v>3237567</v>
      </c>
      <c r="Z116" s="17">
        <v>0</v>
      </c>
      <c r="AA116" s="17">
        <v>0</v>
      </c>
      <c r="AB116" s="17">
        <v>10465654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39394243</v>
      </c>
      <c r="AI116" s="17">
        <v>5606821</v>
      </c>
      <c r="AJ116" s="41">
        <v>100885799</v>
      </c>
    </row>
    <row r="117" spans="1:36" ht="15" customHeight="1">
      <c r="A117" s="28">
        <v>18</v>
      </c>
      <c r="B117" s="23" t="s">
        <v>71</v>
      </c>
      <c r="C117" s="20" t="s">
        <v>71</v>
      </c>
      <c r="D117" s="17">
        <v>0</v>
      </c>
      <c r="E117" s="17">
        <v>0</v>
      </c>
      <c r="F117" s="17">
        <v>2274895</v>
      </c>
      <c r="G117" s="17">
        <v>5415437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6777143</v>
      </c>
      <c r="R117" s="17">
        <v>21794513.2</v>
      </c>
      <c r="S117" s="17">
        <v>15482239</v>
      </c>
      <c r="T117" s="17">
        <v>0</v>
      </c>
      <c r="U117" s="17">
        <v>4127117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1053568</v>
      </c>
      <c r="AE117" s="17">
        <v>15767964</v>
      </c>
      <c r="AF117" s="17">
        <v>0</v>
      </c>
      <c r="AG117" s="17">
        <v>0</v>
      </c>
      <c r="AH117" s="17">
        <v>35179683</v>
      </c>
      <c r="AI117" s="17">
        <v>0</v>
      </c>
      <c r="AJ117" s="41">
        <v>107872559.2</v>
      </c>
    </row>
    <row r="118" spans="1:36" ht="15" customHeight="1">
      <c r="A118" s="22">
        <v>19</v>
      </c>
      <c r="B118" s="23" t="s">
        <v>72</v>
      </c>
      <c r="C118" s="20" t="s">
        <v>72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8515808</v>
      </c>
      <c r="AI118" s="17">
        <v>0</v>
      </c>
      <c r="AJ118" s="41">
        <v>8515808</v>
      </c>
    </row>
    <row r="119" spans="1:36" ht="15" customHeight="1">
      <c r="A119" s="28">
        <v>20</v>
      </c>
      <c r="B119" s="23" t="s">
        <v>73</v>
      </c>
      <c r="C119" s="20" t="s">
        <v>73</v>
      </c>
      <c r="D119" s="17">
        <v>0</v>
      </c>
      <c r="E119" s="17">
        <v>0</v>
      </c>
      <c r="F119" s="17">
        <v>0.19999999999709</v>
      </c>
      <c r="G119" s="17">
        <v>9542454</v>
      </c>
      <c r="H119" s="17">
        <v>6287624</v>
      </c>
      <c r="I119" s="17">
        <v>0</v>
      </c>
      <c r="J119" s="17">
        <v>4966106</v>
      </c>
      <c r="K119" s="17">
        <v>0</v>
      </c>
      <c r="L119" s="17">
        <v>0</v>
      </c>
      <c r="M119" s="17">
        <v>1580151</v>
      </c>
      <c r="N119" s="17">
        <v>0</v>
      </c>
      <c r="O119" s="17">
        <v>0</v>
      </c>
      <c r="P119" s="17">
        <v>10280508</v>
      </c>
      <c r="Q119" s="17">
        <v>19177485</v>
      </c>
      <c r="R119" s="17">
        <v>31562788</v>
      </c>
      <c r="S119" s="17">
        <v>12492686</v>
      </c>
      <c r="T119" s="17">
        <v>41808.9199999999</v>
      </c>
      <c r="U119" s="17">
        <v>10053417</v>
      </c>
      <c r="V119" s="17">
        <v>-126775</v>
      </c>
      <c r="W119" s="17">
        <v>3925842</v>
      </c>
      <c r="X119" s="17">
        <v>4513666</v>
      </c>
      <c r="Y119" s="17">
        <v>4714811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26544380</v>
      </c>
      <c r="AF119" s="17">
        <v>0</v>
      </c>
      <c r="AG119" s="17">
        <v>21330167</v>
      </c>
      <c r="AH119" s="17">
        <v>21928490</v>
      </c>
      <c r="AI119" s="17">
        <v>0</v>
      </c>
      <c r="AJ119" s="41">
        <v>188815609.12</v>
      </c>
    </row>
    <row r="120" spans="1:36" ht="15" customHeight="1">
      <c r="A120" s="22">
        <v>21</v>
      </c>
      <c r="B120" s="23" t="s">
        <v>74</v>
      </c>
      <c r="C120" s="20" t="s">
        <v>74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5288198</v>
      </c>
      <c r="AH120" s="17">
        <v>15353495</v>
      </c>
      <c r="AI120" s="17">
        <v>0</v>
      </c>
      <c r="AJ120" s="41">
        <v>20641693</v>
      </c>
    </row>
    <row r="121" spans="1:36" ht="15" customHeight="1">
      <c r="A121" s="28">
        <v>22</v>
      </c>
      <c r="B121" s="23" t="s">
        <v>75</v>
      </c>
      <c r="C121" s="20" t="s">
        <v>75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3278260</v>
      </c>
      <c r="L121" s="17">
        <v>11867185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4083930.7</v>
      </c>
      <c r="S121" s="17">
        <v>971040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7752470</v>
      </c>
      <c r="AF121" s="17">
        <v>0</v>
      </c>
      <c r="AG121" s="17">
        <v>12088673</v>
      </c>
      <c r="AH121" s="17">
        <v>19404832</v>
      </c>
      <c r="AI121" s="17">
        <v>0</v>
      </c>
      <c r="AJ121" s="41">
        <v>59446390.7</v>
      </c>
    </row>
    <row r="122" spans="1:36" ht="15" customHeight="1">
      <c r="A122" s="22">
        <v>23</v>
      </c>
      <c r="B122" s="23" t="s">
        <v>76</v>
      </c>
      <c r="C122" s="20" t="s">
        <v>76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3894340</v>
      </c>
      <c r="AH122" s="17">
        <v>11777181</v>
      </c>
      <c r="AI122" s="17">
        <v>0</v>
      </c>
      <c r="AJ122" s="41">
        <v>15671521</v>
      </c>
    </row>
    <row r="123" spans="1:36" ht="15" customHeight="1">
      <c r="A123" s="14">
        <v>24</v>
      </c>
      <c r="B123" s="23" t="s">
        <v>77</v>
      </c>
      <c r="C123" s="20" t="s">
        <v>106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237344150</v>
      </c>
      <c r="AG123" s="17">
        <v>0</v>
      </c>
      <c r="AH123" s="17">
        <v>1496080</v>
      </c>
      <c r="AI123" s="17">
        <v>0</v>
      </c>
      <c r="AJ123" s="41">
        <v>238840230</v>
      </c>
    </row>
    <row r="124" spans="1:36" ht="15" customHeight="1">
      <c r="A124" s="14">
        <v>25</v>
      </c>
      <c r="B124" s="23" t="s">
        <v>77</v>
      </c>
      <c r="C124" s="20" t="s">
        <v>107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3653038</v>
      </c>
      <c r="AG124" s="17">
        <v>0</v>
      </c>
      <c r="AH124" s="17">
        <v>9553869</v>
      </c>
      <c r="AI124" s="17">
        <v>0</v>
      </c>
      <c r="AJ124" s="41">
        <v>13206907</v>
      </c>
    </row>
    <row r="125" spans="1:36" ht="15" customHeight="1">
      <c r="A125" s="14">
        <v>26</v>
      </c>
      <c r="B125" s="23" t="s">
        <v>80</v>
      </c>
      <c r="C125" s="20" t="s">
        <v>81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9210166</v>
      </c>
      <c r="AI125" s="17">
        <v>0</v>
      </c>
      <c r="AJ125" s="41">
        <v>9210166</v>
      </c>
    </row>
    <row r="126" spans="1:36" ht="24" customHeight="1">
      <c r="A126" s="22">
        <v>27</v>
      </c>
      <c r="B126" s="23" t="s">
        <v>82</v>
      </c>
      <c r="C126" s="20" t="s">
        <v>83</v>
      </c>
      <c r="D126" s="17">
        <v>0</v>
      </c>
      <c r="E126" s="17">
        <v>0</v>
      </c>
      <c r="F126" s="17">
        <v>0</v>
      </c>
      <c r="G126" s="17">
        <v>3873102.51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3872510</v>
      </c>
      <c r="R126" s="17">
        <v>4543417</v>
      </c>
      <c r="S126" s="17">
        <v>0</v>
      </c>
      <c r="T126" s="17">
        <v>0</v>
      </c>
      <c r="U126" s="17">
        <v>2898365.36</v>
      </c>
      <c r="V126" s="17">
        <v>-82687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1770593</v>
      </c>
      <c r="AF126" s="17">
        <v>0</v>
      </c>
      <c r="AG126" s="17">
        <v>13584380</v>
      </c>
      <c r="AH126" s="17">
        <v>9982682</v>
      </c>
      <c r="AI126" s="17">
        <v>0</v>
      </c>
      <c r="AJ126" s="41">
        <v>40442362.87</v>
      </c>
    </row>
    <row r="127" spans="1:36" ht="15" customHeight="1">
      <c r="A127" s="22">
        <v>28</v>
      </c>
      <c r="B127" s="23" t="s">
        <v>84</v>
      </c>
      <c r="C127" s="20" t="s">
        <v>84</v>
      </c>
      <c r="D127" s="17">
        <v>0</v>
      </c>
      <c r="E127" s="17">
        <v>0</v>
      </c>
      <c r="F127" s="17">
        <v>21977485</v>
      </c>
      <c r="G127" s="17">
        <v>9243235.05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274732</v>
      </c>
      <c r="Q127" s="17">
        <v>2897297</v>
      </c>
      <c r="R127" s="17">
        <v>11105454</v>
      </c>
      <c r="S127" s="17">
        <v>0</v>
      </c>
      <c r="T127" s="17">
        <v>0</v>
      </c>
      <c r="U127" s="17">
        <v>0</v>
      </c>
      <c r="V127" s="17">
        <v>-43703</v>
      </c>
      <c r="W127" s="17">
        <v>0</v>
      </c>
      <c r="X127" s="17">
        <v>0</v>
      </c>
      <c r="Y127" s="17">
        <v>14468411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11241834</v>
      </c>
      <c r="AF127" s="17">
        <v>0</v>
      </c>
      <c r="AG127" s="17">
        <v>7653599</v>
      </c>
      <c r="AH127" s="17">
        <v>37719848</v>
      </c>
      <c r="AI127" s="17">
        <v>0</v>
      </c>
      <c r="AJ127" s="41">
        <v>116538192.05</v>
      </c>
    </row>
    <row r="128" spans="1:36" ht="15" customHeight="1">
      <c r="A128" s="22">
        <v>29</v>
      </c>
      <c r="B128" s="23" t="s">
        <v>85</v>
      </c>
      <c r="C128" s="20" t="s">
        <v>85</v>
      </c>
      <c r="D128" s="17">
        <v>0</v>
      </c>
      <c r="E128" s="17">
        <v>2736473.69</v>
      </c>
      <c r="F128" s="17">
        <v>2223137.38</v>
      </c>
      <c r="G128" s="17">
        <v>4333088.23</v>
      </c>
      <c r="H128" s="17">
        <v>4764835</v>
      </c>
      <c r="I128" s="17">
        <v>2769682.2</v>
      </c>
      <c r="J128" s="17">
        <v>3766988</v>
      </c>
      <c r="K128" s="17">
        <v>6265221.56</v>
      </c>
      <c r="L128" s="17">
        <v>0</v>
      </c>
      <c r="M128" s="17">
        <v>0</v>
      </c>
      <c r="N128" s="17">
        <v>0</v>
      </c>
      <c r="O128" s="17">
        <v>0</v>
      </c>
      <c r="P128" s="17">
        <v>3167047</v>
      </c>
      <c r="Q128" s="17">
        <v>1711384.51</v>
      </c>
      <c r="R128" s="17">
        <v>3289368</v>
      </c>
      <c r="S128" s="17">
        <v>4481330</v>
      </c>
      <c r="T128" s="17">
        <v>870606.56</v>
      </c>
      <c r="U128" s="17">
        <v>3319105.05</v>
      </c>
      <c r="V128" s="17">
        <v>-34239</v>
      </c>
      <c r="W128" s="17">
        <v>0</v>
      </c>
      <c r="X128" s="17">
        <v>1217486.95</v>
      </c>
      <c r="Y128" s="17">
        <v>2769221</v>
      </c>
      <c r="Z128" s="17">
        <v>2430366</v>
      </c>
      <c r="AA128" s="17">
        <v>2799194</v>
      </c>
      <c r="AB128" s="17">
        <v>4807682</v>
      </c>
      <c r="AC128" s="17">
        <v>0</v>
      </c>
      <c r="AD128" s="17">
        <v>0</v>
      </c>
      <c r="AE128" s="17">
        <v>4456760</v>
      </c>
      <c r="AF128" s="17">
        <v>0</v>
      </c>
      <c r="AG128" s="17">
        <v>17320142</v>
      </c>
      <c r="AH128" s="17">
        <v>0</v>
      </c>
      <c r="AI128" s="17">
        <v>0</v>
      </c>
      <c r="AJ128" s="41">
        <v>79464880.13</v>
      </c>
    </row>
    <row r="129" spans="1:36" ht="15" customHeight="1">
      <c r="A129" s="25">
        <v>30</v>
      </c>
      <c r="B129" s="19" t="s">
        <v>86</v>
      </c>
      <c r="C129" s="20" t="s">
        <v>86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11065520</v>
      </c>
      <c r="AH129" s="17">
        <v>3126010</v>
      </c>
      <c r="AI129" s="17">
        <v>0</v>
      </c>
      <c r="AJ129" s="41">
        <v>14191530</v>
      </c>
    </row>
    <row r="130" spans="1:36" ht="15" customHeight="1">
      <c r="A130" s="22">
        <v>31</v>
      </c>
      <c r="B130" s="23" t="s">
        <v>87</v>
      </c>
      <c r="C130" s="20" t="s">
        <v>87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15025727</v>
      </c>
      <c r="AI130" s="17">
        <v>0</v>
      </c>
      <c r="AJ130" s="41">
        <v>15025727</v>
      </c>
    </row>
    <row r="131" spans="1:36" ht="15" customHeight="1">
      <c r="A131" s="22">
        <v>32</v>
      </c>
      <c r="B131" s="23" t="s">
        <v>88</v>
      </c>
      <c r="C131" s="23" t="s">
        <v>88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3620024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7882457</v>
      </c>
      <c r="AF131" s="17">
        <v>0</v>
      </c>
      <c r="AG131" s="17">
        <v>0</v>
      </c>
      <c r="AH131" s="17">
        <v>31071175</v>
      </c>
      <c r="AI131" s="17">
        <v>0</v>
      </c>
      <c r="AJ131" s="41">
        <v>42573656</v>
      </c>
    </row>
    <row r="132" spans="1:36" ht="15" customHeight="1">
      <c r="A132" s="25">
        <v>33</v>
      </c>
      <c r="B132" s="19" t="s">
        <v>89</v>
      </c>
      <c r="C132" s="20" t="s">
        <v>90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41">
        <v>0</v>
      </c>
    </row>
    <row r="133" spans="1:36" ht="15" customHeight="1">
      <c r="A133" s="22">
        <v>34</v>
      </c>
      <c r="B133" s="23" t="s">
        <v>91</v>
      </c>
      <c r="C133" s="20" t="s">
        <v>91</v>
      </c>
      <c r="D133" s="17">
        <v>2635175.4</v>
      </c>
      <c r="E133" s="17">
        <v>8487799</v>
      </c>
      <c r="F133" s="17">
        <v>9288463</v>
      </c>
      <c r="G133" s="17">
        <v>6392163.62</v>
      </c>
      <c r="H133" s="17">
        <v>10847204</v>
      </c>
      <c r="I133" s="17">
        <v>6947289</v>
      </c>
      <c r="J133" s="17">
        <v>11460598</v>
      </c>
      <c r="K133" s="17">
        <v>0</v>
      </c>
      <c r="L133" s="17">
        <v>0</v>
      </c>
      <c r="M133" s="17">
        <v>945179</v>
      </c>
      <c r="N133" s="17">
        <v>0</v>
      </c>
      <c r="O133" s="17">
        <v>410944</v>
      </c>
      <c r="P133" s="17">
        <v>11994330</v>
      </c>
      <c r="Q133" s="17">
        <v>18656578.48</v>
      </c>
      <c r="R133" s="17">
        <v>21684243</v>
      </c>
      <c r="S133" s="17">
        <v>7980976</v>
      </c>
      <c r="T133" s="17">
        <v>7355782.47</v>
      </c>
      <c r="U133" s="17">
        <v>9227533</v>
      </c>
      <c r="V133" s="17">
        <v>-73680</v>
      </c>
      <c r="W133" s="17">
        <v>756882.75</v>
      </c>
      <c r="X133" s="17">
        <v>4057937</v>
      </c>
      <c r="Y133" s="17">
        <v>4968766</v>
      </c>
      <c r="Z133" s="17">
        <v>8002041</v>
      </c>
      <c r="AA133" s="17">
        <v>3561424</v>
      </c>
      <c r="AB133" s="17">
        <v>3112701.72</v>
      </c>
      <c r="AC133" s="17">
        <v>0</v>
      </c>
      <c r="AD133" s="17">
        <v>0</v>
      </c>
      <c r="AE133" s="17">
        <v>9932331</v>
      </c>
      <c r="AF133" s="17">
        <v>0</v>
      </c>
      <c r="AG133" s="17">
        <v>0</v>
      </c>
      <c r="AH133" s="17">
        <v>0</v>
      </c>
      <c r="AI133" s="17">
        <v>0</v>
      </c>
      <c r="AJ133" s="41">
        <v>168632661.44</v>
      </c>
    </row>
    <row r="134" spans="1:36" ht="15" customHeight="1">
      <c r="A134" s="22">
        <v>35</v>
      </c>
      <c r="B134" s="23" t="s">
        <v>92</v>
      </c>
      <c r="C134" s="20" t="s">
        <v>92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7336375</v>
      </c>
      <c r="AI134" s="17">
        <v>0</v>
      </c>
      <c r="AJ134" s="41">
        <v>7336375</v>
      </c>
    </row>
    <row r="135" spans="1:36" ht="15" customHeight="1">
      <c r="A135" s="25">
        <v>36</v>
      </c>
      <c r="B135" s="23" t="s">
        <v>93</v>
      </c>
      <c r="C135" s="20" t="s">
        <v>93</v>
      </c>
      <c r="D135" s="17">
        <v>0</v>
      </c>
      <c r="E135" s="17">
        <v>8130003</v>
      </c>
      <c r="F135" s="17">
        <v>8257053</v>
      </c>
      <c r="G135" s="17">
        <v>13303064.16</v>
      </c>
      <c r="H135" s="17">
        <v>12573262</v>
      </c>
      <c r="I135" s="17">
        <v>1966726.56</v>
      </c>
      <c r="J135" s="17">
        <v>17697176</v>
      </c>
      <c r="K135" s="17">
        <v>0</v>
      </c>
      <c r="L135" s="17">
        <v>0</v>
      </c>
      <c r="M135" s="17">
        <v>138595</v>
      </c>
      <c r="N135" s="17">
        <v>0</v>
      </c>
      <c r="O135" s="17">
        <v>0</v>
      </c>
      <c r="P135" s="17">
        <v>12180709</v>
      </c>
      <c r="Q135" s="17">
        <v>16910771</v>
      </c>
      <c r="R135" s="17">
        <v>15962897.35</v>
      </c>
      <c r="S135" s="17">
        <v>10080662</v>
      </c>
      <c r="T135" s="17">
        <v>4562296</v>
      </c>
      <c r="U135" s="17">
        <v>13307106.88</v>
      </c>
      <c r="V135" s="17">
        <v>-103619</v>
      </c>
      <c r="W135" s="17">
        <v>3729901</v>
      </c>
      <c r="X135" s="17">
        <v>1703393.67</v>
      </c>
      <c r="Y135" s="17">
        <v>5440648</v>
      </c>
      <c r="Z135" s="17">
        <v>0</v>
      </c>
      <c r="AA135" s="17">
        <v>6434670</v>
      </c>
      <c r="AB135" s="17">
        <v>10668391</v>
      </c>
      <c r="AC135" s="17">
        <v>0</v>
      </c>
      <c r="AD135" s="17">
        <v>0</v>
      </c>
      <c r="AE135" s="17">
        <v>17962472</v>
      </c>
      <c r="AF135" s="17">
        <v>0</v>
      </c>
      <c r="AG135" s="17">
        <v>19010218</v>
      </c>
      <c r="AH135" s="17">
        <v>3799131</v>
      </c>
      <c r="AI135" s="17">
        <v>0</v>
      </c>
      <c r="AJ135" s="41">
        <v>203715527.62</v>
      </c>
    </row>
    <row r="136" spans="1:36" ht="15" customHeight="1">
      <c r="A136" s="22">
        <v>37</v>
      </c>
      <c r="B136" s="19" t="s">
        <v>94</v>
      </c>
      <c r="C136" s="20" t="s">
        <v>94</v>
      </c>
      <c r="D136" s="17">
        <v>0</v>
      </c>
      <c r="E136" s="17">
        <v>0</v>
      </c>
      <c r="F136" s="17">
        <v>0</v>
      </c>
      <c r="G136" s="17">
        <v>0</v>
      </c>
      <c r="H136" s="17">
        <v>1252753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4541417.43</v>
      </c>
      <c r="R136" s="17">
        <v>8321089</v>
      </c>
      <c r="S136" s="17">
        <v>5741394</v>
      </c>
      <c r="T136" s="17">
        <v>-278349</v>
      </c>
      <c r="U136" s="17">
        <v>0</v>
      </c>
      <c r="V136" s="17">
        <v>-27245</v>
      </c>
      <c r="W136" s="17">
        <v>0</v>
      </c>
      <c r="X136" s="17">
        <v>3966365</v>
      </c>
      <c r="Y136" s="17">
        <v>0</v>
      </c>
      <c r="Z136" s="17">
        <v>0</v>
      </c>
      <c r="AA136" s="17">
        <v>0</v>
      </c>
      <c r="AB136" s="17">
        <v>1799984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15686658</v>
      </c>
      <c r="AI136" s="17">
        <v>0</v>
      </c>
      <c r="AJ136" s="41">
        <v>41004066.43</v>
      </c>
    </row>
    <row r="137" spans="1:36" ht="15" customHeight="1">
      <c r="A137" s="22">
        <v>38</v>
      </c>
      <c r="B137" s="23" t="s">
        <v>95</v>
      </c>
      <c r="C137" s="20" t="s">
        <v>95</v>
      </c>
      <c r="D137" s="17">
        <v>627826.2</v>
      </c>
      <c r="E137" s="17">
        <v>0.360000000102445</v>
      </c>
      <c r="F137" s="17">
        <v>10227528</v>
      </c>
      <c r="G137" s="17">
        <v>13453653</v>
      </c>
      <c r="H137" s="17">
        <v>10466559</v>
      </c>
      <c r="I137" s="17">
        <v>7731204</v>
      </c>
      <c r="J137" s="17">
        <v>14784413</v>
      </c>
      <c r="K137" s="17">
        <v>0</v>
      </c>
      <c r="L137" s="17">
        <v>0</v>
      </c>
      <c r="M137" s="17">
        <v>441542</v>
      </c>
      <c r="N137" s="17">
        <v>0</v>
      </c>
      <c r="O137" s="17">
        <v>931297</v>
      </c>
      <c r="P137" s="17">
        <v>7669779</v>
      </c>
      <c r="Q137" s="17">
        <v>14133193</v>
      </c>
      <c r="R137" s="17">
        <v>23048627</v>
      </c>
      <c r="S137" s="17">
        <v>9081384</v>
      </c>
      <c r="T137" s="17">
        <v>8610184</v>
      </c>
      <c r="U137" s="17">
        <v>4816067</v>
      </c>
      <c r="V137" s="17">
        <v>-96284</v>
      </c>
      <c r="W137" s="17">
        <v>6373995</v>
      </c>
      <c r="X137" s="17">
        <v>1137813.6</v>
      </c>
      <c r="Y137" s="17">
        <v>8901187.64</v>
      </c>
      <c r="Z137" s="17">
        <v>3785653.24</v>
      </c>
      <c r="AA137" s="17">
        <v>3499562</v>
      </c>
      <c r="AB137" s="17">
        <v>6898920</v>
      </c>
      <c r="AC137" s="17">
        <v>0</v>
      </c>
      <c r="AD137" s="17">
        <v>0</v>
      </c>
      <c r="AE137" s="17">
        <v>14234950</v>
      </c>
      <c r="AF137" s="17">
        <v>0</v>
      </c>
      <c r="AG137" s="17">
        <v>0</v>
      </c>
      <c r="AH137" s="17">
        <v>24843111</v>
      </c>
      <c r="AI137" s="17">
        <v>0</v>
      </c>
      <c r="AJ137" s="41">
        <v>195602165.04</v>
      </c>
    </row>
    <row r="138" spans="1:36" ht="15" customHeight="1">
      <c r="A138" s="25">
        <v>39</v>
      </c>
      <c r="B138" s="23" t="s">
        <v>80</v>
      </c>
      <c r="C138" s="20" t="s">
        <v>96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98075</v>
      </c>
      <c r="AI138" s="17">
        <v>0</v>
      </c>
      <c r="AJ138" s="41">
        <v>98075</v>
      </c>
    </row>
    <row r="139" spans="1:36" ht="15" customHeight="1">
      <c r="A139" s="22">
        <v>40</v>
      </c>
      <c r="B139" s="19" t="s">
        <v>97</v>
      </c>
      <c r="C139" s="20" t="s">
        <v>97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2887976</v>
      </c>
      <c r="AI139" s="17">
        <v>0</v>
      </c>
      <c r="AJ139" s="41">
        <v>2887976</v>
      </c>
    </row>
    <row r="140" spans="1:36" ht="15" customHeight="1">
      <c r="A140" s="22">
        <v>41</v>
      </c>
      <c r="B140" s="23" t="s">
        <v>98</v>
      </c>
      <c r="C140" s="20" t="s">
        <v>98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3237984</v>
      </c>
      <c r="AF140" s="17">
        <v>0</v>
      </c>
      <c r="AG140" s="17">
        <v>5707668</v>
      </c>
      <c r="AH140" s="17">
        <v>12726643</v>
      </c>
      <c r="AI140" s="17">
        <v>0</v>
      </c>
      <c r="AJ140" s="41">
        <v>21672295</v>
      </c>
    </row>
    <row r="141" spans="1:36" ht="15" customHeight="1">
      <c r="A141" s="25">
        <v>42</v>
      </c>
      <c r="B141" s="23" t="s">
        <v>99</v>
      </c>
      <c r="C141" s="20" t="s">
        <v>99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13439535</v>
      </c>
      <c r="AI141" s="17">
        <v>0</v>
      </c>
      <c r="AJ141" s="41">
        <v>13439535</v>
      </c>
    </row>
    <row r="142" spans="1:36" ht="15" customHeight="1">
      <c r="A142" s="22">
        <v>43</v>
      </c>
      <c r="B142" s="23" t="s">
        <v>100</v>
      </c>
      <c r="C142" s="20" t="s">
        <v>100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8145764</v>
      </c>
      <c r="O142" s="17">
        <v>0</v>
      </c>
      <c r="P142" s="17">
        <v>3975905</v>
      </c>
      <c r="Q142" s="17">
        <v>0</v>
      </c>
      <c r="R142" s="17">
        <v>0</v>
      </c>
      <c r="S142" s="17">
        <v>34060041</v>
      </c>
      <c r="T142" s="17">
        <v>6881955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11855093</v>
      </c>
      <c r="AH142" s="17">
        <v>0</v>
      </c>
      <c r="AI142" s="17">
        <v>0</v>
      </c>
      <c r="AJ142" s="41">
        <v>64918758</v>
      </c>
    </row>
    <row r="143" spans="1:36" ht="15" customHeight="1">
      <c r="A143" s="22">
        <v>44</v>
      </c>
      <c r="B143" s="23" t="s">
        <v>101</v>
      </c>
      <c r="C143" s="20" t="s">
        <v>102</v>
      </c>
      <c r="D143" s="17">
        <v>0</v>
      </c>
      <c r="E143" s="17">
        <v>0</v>
      </c>
      <c r="F143" s="17">
        <v>0</v>
      </c>
      <c r="G143" s="17">
        <v>4941418.18</v>
      </c>
      <c r="H143" s="17">
        <v>0</v>
      </c>
      <c r="I143" s="17">
        <v>0</v>
      </c>
      <c r="J143" s="17">
        <v>5783222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10360093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10825493</v>
      </c>
      <c r="AF143" s="17">
        <v>0</v>
      </c>
      <c r="AG143" s="17">
        <v>0</v>
      </c>
      <c r="AH143" s="17">
        <v>0</v>
      </c>
      <c r="AI143" s="17">
        <v>0</v>
      </c>
      <c r="AJ143" s="41">
        <v>31910226.18</v>
      </c>
    </row>
    <row r="144" spans="1:36" ht="15" customHeight="1">
      <c r="A144" s="10"/>
      <c r="B144" s="29"/>
      <c r="C144" s="30"/>
      <c r="D144" s="31">
        <v>3263001.6</v>
      </c>
      <c r="E144" s="31">
        <v>22263644.05</v>
      </c>
      <c r="F144" s="31">
        <v>74289764.08</v>
      </c>
      <c r="G144" s="31">
        <v>83214103.75</v>
      </c>
      <c r="H144" s="31">
        <v>67564460</v>
      </c>
      <c r="I144" s="31">
        <v>25069125.49</v>
      </c>
      <c r="J144" s="31">
        <v>76742356</v>
      </c>
      <c r="K144" s="31">
        <v>16651577.56</v>
      </c>
      <c r="L144" s="31">
        <v>43282220</v>
      </c>
      <c r="M144" s="31">
        <v>3216925</v>
      </c>
      <c r="N144" s="31">
        <v>8145764</v>
      </c>
      <c r="O144" s="31">
        <v>1342241</v>
      </c>
      <c r="P144" s="31">
        <v>72233649</v>
      </c>
      <c r="Q144" s="31">
        <v>89791618.42</v>
      </c>
      <c r="R144" s="31">
        <v>182694931.25</v>
      </c>
      <c r="S144" s="31">
        <v>124823737</v>
      </c>
      <c r="T144" s="31">
        <v>42732746.61</v>
      </c>
      <c r="U144" s="31">
        <v>74380059.21</v>
      </c>
      <c r="V144" s="31">
        <v>-804720</v>
      </c>
      <c r="W144" s="31">
        <v>24030361.05</v>
      </c>
      <c r="X144" s="31">
        <v>29157521.22</v>
      </c>
      <c r="Y144" s="31">
        <v>60521594.64</v>
      </c>
      <c r="Z144" s="31">
        <v>24877255.24</v>
      </c>
      <c r="AA144" s="31">
        <v>22486490</v>
      </c>
      <c r="AB144" s="31">
        <v>53208727.67</v>
      </c>
      <c r="AC144" s="31">
        <v>17507117</v>
      </c>
      <c r="AD144" s="31">
        <v>1053568</v>
      </c>
      <c r="AE144" s="31">
        <v>188238154</v>
      </c>
      <c r="AF144" s="31">
        <v>240997188</v>
      </c>
      <c r="AG144" s="31">
        <v>151577499</v>
      </c>
      <c r="AH144" s="42">
        <v>512515749</v>
      </c>
      <c r="AI144" s="42">
        <v>5606821</v>
      </c>
      <c r="AJ144" s="31">
        <v>2342675249.84</v>
      </c>
    </row>
    <row r="145" spans="1:36" ht="15" customHeight="1">
      <c r="A145" s="32"/>
      <c r="B145" s="11" t="s">
        <v>109</v>
      </c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39"/>
      <c r="AJ145" s="40"/>
    </row>
    <row r="146" spans="1:36" ht="15">
      <c r="A146" s="14">
        <v>1</v>
      </c>
      <c r="B146" s="15" t="s">
        <v>48</v>
      </c>
      <c r="C146" s="16" t="s">
        <v>48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41">
        <v>0</v>
      </c>
    </row>
    <row r="147" spans="1:36" ht="66.75" customHeight="1">
      <c r="A147" s="18">
        <v>2</v>
      </c>
      <c r="B147" s="19" t="s">
        <v>49</v>
      </c>
      <c r="C147" s="20" t="s">
        <v>50</v>
      </c>
      <c r="D147" s="17">
        <v>0</v>
      </c>
      <c r="E147" s="17">
        <v>2989992</v>
      </c>
      <c r="F147" s="17">
        <v>7527117</v>
      </c>
      <c r="G147" s="17">
        <v>5949905</v>
      </c>
      <c r="H147" s="17">
        <v>6610867</v>
      </c>
      <c r="I147" s="17">
        <v>5839826</v>
      </c>
      <c r="J147" s="17">
        <v>8093579</v>
      </c>
      <c r="K147" s="17">
        <v>0</v>
      </c>
      <c r="L147" s="17">
        <v>26316721</v>
      </c>
      <c r="M147" s="17">
        <v>111458</v>
      </c>
      <c r="N147" s="17">
        <v>0</v>
      </c>
      <c r="O147" s="17">
        <v>0</v>
      </c>
      <c r="P147" s="17">
        <v>9938216</v>
      </c>
      <c r="Q147" s="17">
        <v>0</v>
      </c>
      <c r="R147" s="17">
        <v>5222814</v>
      </c>
      <c r="S147" s="17">
        <v>10223665</v>
      </c>
      <c r="T147" s="17">
        <v>4411805</v>
      </c>
      <c r="U147" s="17">
        <v>9957741</v>
      </c>
      <c r="V147" s="17">
        <v>-84777</v>
      </c>
      <c r="W147" s="17">
        <v>4216883</v>
      </c>
      <c r="X147" s="17">
        <v>5657944</v>
      </c>
      <c r="Y147" s="17">
        <v>6664977</v>
      </c>
      <c r="Z147" s="17">
        <v>5981369</v>
      </c>
      <c r="AA147" s="17">
        <v>6191640</v>
      </c>
      <c r="AB147" s="17">
        <v>12438966.95</v>
      </c>
      <c r="AC147" s="17">
        <v>0</v>
      </c>
      <c r="AD147" s="17">
        <v>0</v>
      </c>
      <c r="AE147" s="17">
        <v>46884777</v>
      </c>
      <c r="AF147" s="17">
        <v>0</v>
      </c>
      <c r="AG147" s="17">
        <v>0</v>
      </c>
      <c r="AH147" s="17">
        <v>73474481</v>
      </c>
      <c r="AI147" s="17">
        <v>0</v>
      </c>
      <c r="AJ147" s="41">
        <v>264619966.95</v>
      </c>
    </row>
    <row r="148" spans="1:36" ht="38.25">
      <c r="A148" s="21">
        <v>3</v>
      </c>
      <c r="B148" s="19" t="s">
        <v>51</v>
      </c>
      <c r="C148" s="20" t="s">
        <v>52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-88967</v>
      </c>
      <c r="U148" s="17">
        <v>189595</v>
      </c>
      <c r="V148" s="17">
        <v>0</v>
      </c>
      <c r="W148" s="17">
        <v>108629</v>
      </c>
      <c r="X148" s="17">
        <v>127073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41">
        <v>336330</v>
      </c>
    </row>
    <row r="149" spans="1:36" ht="15" customHeight="1">
      <c r="A149" s="22">
        <v>4</v>
      </c>
      <c r="B149" s="23" t="s">
        <v>53</v>
      </c>
      <c r="C149" s="20" t="s">
        <v>53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41">
        <v>0</v>
      </c>
    </row>
    <row r="150" spans="1:36" ht="15" customHeight="1">
      <c r="A150" s="14">
        <v>5</v>
      </c>
      <c r="B150" s="23" t="s">
        <v>54</v>
      </c>
      <c r="C150" s="20" t="s">
        <v>54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7757824</v>
      </c>
      <c r="AI150" s="17">
        <v>0</v>
      </c>
      <c r="AJ150" s="41">
        <v>7757824</v>
      </c>
    </row>
    <row r="151" spans="1:36" ht="15" customHeight="1">
      <c r="A151" s="18">
        <v>6</v>
      </c>
      <c r="B151" s="19" t="s">
        <v>55</v>
      </c>
      <c r="C151" s="20" t="s">
        <v>56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2625637</v>
      </c>
      <c r="AI151" s="17">
        <v>0</v>
      </c>
      <c r="AJ151" s="41">
        <v>2625637</v>
      </c>
    </row>
    <row r="152" spans="1:36" ht="15" customHeight="1">
      <c r="A152" s="24">
        <v>7</v>
      </c>
      <c r="B152" s="19" t="s">
        <v>55</v>
      </c>
      <c r="C152" s="20" t="s">
        <v>57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79101015</v>
      </c>
      <c r="AI152" s="17">
        <v>0</v>
      </c>
      <c r="AJ152" s="41">
        <v>79101015</v>
      </c>
    </row>
    <row r="153" spans="1:36" ht="15" customHeight="1">
      <c r="A153" s="22">
        <v>8</v>
      </c>
      <c r="B153" s="23" t="s">
        <v>58</v>
      </c>
      <c r="C153" s="20" t="s">
        <v>58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17507117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41">
        <v>17507117</v>
      </c>
    </row>
    <row r="154" spans="1:36" ht="15" customHeight="1">
      <c r="A154" s="22">
        <v>9</v>
      </c>
      <c r="B154" s="23" t="s">
        <v>59</v>
      </c>
      <c r="C154" s="20" t="s">
        <v>60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41">
        <v>0</v>
      </c>
    </row>
    <row r="155" spans="1:36" ht="15" customHeight="1">
      <c r="A155" s="18">
        <v>10</v>
      </c>
      <c r="B155" s="19" t="s">
        <v>61</v>
      </c>
      <c r="C155" s="20" t="s">
        <v>62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41">
        <v>0</v>
      </c>
    </row>
    <row r="156" spans="1:36" ht="15" customHeight="1">
      <c r="A156" s="18">
        <v>11</v>
      </c>
      <c r="B156" s="19" t="s">
        <v>61</v>
      </c>
      <c r="C156" s="20" t="s">
        <v>63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41">
        <v>0</v>
      </c>
    </row>
    <row r="157" spans="1:36" ht="15" customHeight="1">
      <c r="A157" s="18">
        <v>12</v>
      </c>
      <c r="B157" s="19" t="s">
        <v>61</v>
      </c>
      <c r="C157" s="20" t="s">
        <v>105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41">
        <v>0</v>
      </c>
    </row>
    <row r="158" spans="1:36" ht="15" customHeight="1">
      <c r="A158" s="22">
        <v>13</v>
      </c>
      <c r="B158" s="23" t="s">
        <v>65</v>
      </c>
      <c r="C158" s="20" t="s">
        <v>65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12321423</v>
      </c>
      <c r="AH158" s="17">
        <v>0</v>
      </c>
      <c r="AI158" s="17">
        <v>0</v>
      </c>
      <c r="AJ158" s="41">
        <v>12321423</v>
      </c>
    </row>
    <row r="159" spans="1:36" ht="15" customHeight="1">
      <c r="A159" s="22">
        <v>14</v>
      </c>
      <c r="B159" s="23" t="s">
        <v>66</v>
      </c>
      <c r="C159" s="20" t="s">
        <v>66</v>
      </c>
      <c r="D159" s="17">
        <v>0</v>
      </c>
      <c r="E159" s="17">
        <v>191750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1087361.5</v>
      </c>
      <c r="R159" s="17">
        <v>2224155</v>
      </c>
      <c r="S159" s="17">
        <v>3358072</v>
      </c>
      <c r="T159" s="17">
        <v>147790</v>
      </c>
      <c r="U159" s="17">
        <v>737169</v>
      </c>
      <c r="V159" s="17">
        <v>-13667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599906</v>
      </c>
      <c r="AC159" s="17">
        <v>0</v>
      </c>
      <c r="AD159" s="17">
        <v>0</v>
      </c>
      <c r="AE159" s="17">
        <v>0</v>
      </c>
      <c r="AF159" s="17">
        <v>0</v>
      </c>
      <c r="AG159" s="17">
        <v>10458080</v>
      </c>
      <c r="AH159" s="17">
        <v>0</v>
      </c>
      <c r="AI159" s="17">
        <v>0</v>
      </c>
      <c r="AJ159" s="41">
        <v>18790616.5</v>
      </c>
    </row>
    <row r="160" spans="1:36" ht="15" customHeight="1">
      <c r="A160" s="25">
        <v>15</v>
      </c>
      <c r="B160" s="19" t="s">
        <v>67</v>
      </c>
      <c r="C160" s="20" t="s">
        <v>67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41">
        <v>0</v>
      </c>
    </row>
    <row r="161" spans="1:36" ht="15" customHeight="1">
      <c r="A161" s="14">
        <v>16</v>
      </c>
      <c r="B161" s="23" t="s">
        <v>68</v>
      </c>
      <c r="C161" s="20" t="s">
        <v>69</v>
      </c>
      <c r="D161" s="17">
        <v>0</v>
      </c>
      <c r="E161" s="17">
        <v>0</v>
      </c>
      <c r="F161" s="17">
        <v>5683313</v>
      </c>
      <c r="G161" s="17">
        <v>6766583</v>
      </c>
      <c r="H161" s="17">
        <v>10859799</v>
      </c>
      <c r="I161" s="17">
        <v>0</v>
      </c>
      <c r="J161" s="17">
        <v>7603310</v>
      </c>
      <c r="K161" s="17">
        <v>5891610</v>
      </c>
      <c r="L161" s="17">
        <v>0</v>
      </c>
      <c r="M161" s="17">
        <v>0</v>
      </c>
      <c r="N161" s="17">
        <v>0</v>
      </c>
      <c r="O161" s="17">
        <v>0</v>
      </c>
      <c r="P161" s="17">
        <v>8507597</v>
      </c>
      <c r="Q161" s="17">
        <v>0</v>
      </c>
      <c r="R161" s="17">
        <v>12602935</v>
      </c>
      <c r="S161" s="17">
        <v>9750313</v>
      </c>
      <c r="T161" s="17">
        <v>0</v>
      </c>
      <c r="U161" s="17">
        <v>0</v>
      </c>
      <c r="V161" s="17">
        <v>-118044</v>
      </c>
      <c r="W161" s="17">
        <v>6332175</v>
      </c>
      <c r="X161" s="17">
        <v>6775842</v>
      </c>
      <c r="Y161" s="17">
        <v>9356006</v>
      </c>
      <c r="Z161" s="17">
        <v>4677826</v>
      </c>
      <c r="AA161" s="17">
        <v>0</v>
      </c>
      <c r="AB161" s="17">
        <v>8544091</v>
      </c>
      <c r="AC161" s="17">
        <v>0</v>
      </c>
      <c r="AD161" s="17">
        <v>0</v>
      </c>
      <c r="AE161" s="17">
        <v>9743690</v>
      </c>
      <c r="AF161" s="17">
        <v>0</v>
      </c>
      <c r="AG161" s="17">
        <v>0</v>
      </c>
      <c r="AH161" s="17">
        <v>0</v>
      </c>
      <c r="AI161" s="17">
        <v>0</v>
      </c>
      <c r="AJ161" s="41">
        <v>112977046</v>
      </c>
    </row>
    <row r="162" spans="1:36" ht="15" customHeight="1">
      <c r="A162" s="14">
        <v>17</v>
      </c>
      <c r="B162" s="23" t="s">
        <v>68</v>
      </c>
      <c r="C162" s="20" t="s">
        <v>70</v>
      </c>
      <c r="D162" s="17">
        <v>0</v>
      </c>
      <c r="E162" s="17">
        <v>15081967.2131148</v>
      </c>
      <c r="F162" s="17">
        <v>6298086</v>
      </c>
      <c r="G162" s="17">
        <v>0</v>
      </c>
      <c r="H162" s="17">
        <v>8901557</v>
      </c>
      <c r="I162" s="17">
        <v>0</v>
      </c>
      <c r="J162" s="17">
        <v>2586964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4853428</v>
      </c>
      <c r="Q162" s="17">
        <v>0</v>
      </c>
      <c r="R162" s="17">
        <v>11372178</v>
      </c>
      <c r="S162" s="17">
        <v>0</v>
      </c>
      <c r="T162" s="17">
        <v>10281440</v>
      </c>
      <c r="U162" s="17">
        <v>17685949</v>
      </c>
      <c r="V162" s="17">
        <v>0</v>
      </c>
      <c r="W162" s="17">
        <v>0</v>
      </c>
      <c r="X162" s="17">
        <v>0</v>
      </c>
      <c r="Y162" s="17">
        <v>3237567</v>
      </c>
      <c r="Z162" s="17">
        <v>0</v>
      </c>
      <c r="AA162" s="17">
        <v>0</v>
      </c>
      <c r="AB162" s="17">
        <v>10465655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39394243</v>
      </c>
      <c r="AI162" s="17">
        <v>5606821</v>
      </c>
      <c r="AJ162" s="41">
        <v>135765855.213115</v>
      </c>
    </row>
    <row r="163" spans="1:36" ht="15" customHeight="1">
      <c r="A163" s="28">
        <v>18</v>
      </c>
      <c r="B163" s="23" t="s">
        <v>71</v>
      </c>
      <c r="C163" s="20" t="s">
        <v>71</v>
      </c>
      <c r="D163" s="17">
        <v>0</v>
      </c>
      <c r="E163" s="17">
        <v>0</v>
      </c>
      <c r="F163" s="17">
        <v>2056277</v>
      </c>
      <c r="G163" s="17">
        <v>5415437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6616040</v>
      </c>
      <c r="R163" s="17">
        <v>24127435</v>
      </c>
      <c r="S163" s="17">
        <v>15482239</v>
      </c>
      <c r="T163" s="17">
        <v>0</v>
      </c>
      <c r="U163" s="17">
        <v>4591226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1053568</v>
      </c>
      <c r="AE163" s="17">
        <v>15767964</v>
      </c>
      <c r="AF163" s="17">
        <v>0</v>
      </c>
      <c r="AG163" s="17">
        <v>0</v>
      </c>
      <c r="AH163" s="17">
        <v>35179682</v>
      </c>
      <c r="AI163" s="17">
        <v>0</v>
      </c>
      <c r="AJ163" s="41">
        <v>110289868</v>
      </c>
    </row>
    <row r="164" spans="1:36" ht="15" customHeight="1">
      <c r="A164" s="22">
        <v>19</v>
      </c>
      <c r="B164" s="23" t="s">
        <v>72</v>
      </c>
      <c r="C164" s="20" t="s">
        <v>72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8515808</v>
      </c>
      <c r="AI164" s="17">
        <v>0</v>
      </c>
      <c r="AJ164" s="41">
        <v>8515808</v>
      </c>
    </row>
    <row r="165" spans="1:36" ht="15" customHeight="1">
      <c r="A165" s="28">
        <v>20</v>
      </c>
      <c r="B165" s="23" t="s">
        <v>73</v>
      </c>
      <c r="C165" s="20" t="s">
        <v>73</v>
      </c>
      <c r="D165" s="17">
        <v>0</v>
      </c>
      <c r="E165" s="17">
        <v>0</v>
      </c>
      <c r="F165" s="17">
        <v>989400</v>
      </c>
      <c r="G165" s="17">
        <v>9542454</v>
      </c>
      <c r="H165" s="17">
        <v>6287624</v>
      </c>
      <c r="I165" s="17">
        <v>0</v>
      </c>
      <c r="J165" s="17">
        <v>4966106</v>
      </c>
      <c r="K165" s="17">
        <v>0</v>
      </c>
      <c r="L165" s="17">
        <v>0</v>
      </c>
      <c r="M165" s="17">
        <v>1580151</v>
      </c>
      <c r="N165" s="17">
        <v>0</v>
      </c>
      <c r="O165" s="17">
        <v>0</v>
      </c>
      <c r="P165" s="17">
        <v>10631277</v>
      </c>
      <c r="Q165" s="17">
        <v>18721606.5</v>
      </c>
      <c r="R165" s="17">
        <v>26295275</v>
      </c>
      <c r="S165" s="17">
        <v>12492686</v>
      </c>
      <c r="T165" s="17">
        <v>3258277.04</v>
      </c>
      <c r="U165" s="17">
        <v>1216892</v>
      </c>
      <c r="V165" s="17">
        <v>-126775</v>
      </c>
      <c r="W165" s="17">
        <v>4351798</v>
      </c>
      <c r="X165" s="17">
        <v>4513666</v>
      </c>
      <c r="Y165" s="17">
        <v>4714811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7">
        <v>26544380</v>
      </c>
      <c r="AF165" s="17">
        <v>0</v>
      </c>
      <c r="AG165" s="17">
        <v>21330167</v>
      </c>
      <c r="AH165" s="17">
        <v>21928491</v>
      </c>
      <c r="AI165" s="17">
        <v>0</v>
      </c>
      <c r="AJ165" s="41">
        <v>179238286.54</v>
      </c>
    </row>
    <row r="166" spans="1:36" ht="15" customHeight="1">
      <c r="A166" s="22">
        <v>21</v>
      </c>
      <c r="B166" s="23" t="s">
        <v>74</v>
      </c>
      <c r="C166" s="20" t="s">
        <v>74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5288198</v>
      </c>
      <c r="AH166" s="17">
        <v>15353495</v>
      </c>
      <c r="AI166" s="17">
        <v>0</v>
      </c>
      <c r="AJ166" s="41">
        <v>20641693</v>
      </c>
    </row>
    <row r="167" spans="1:36" ht="15" customHeight="1">
      <c r="A167" s="28">
        <v>22</v>
      </c>
      <c r="B167" s="23" t="s">
        <v>75</v>
      </c>
      <c r="C167" s="20" t="s">
        <v>75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2717215</v>
      </c>
      <c r="L167" s="17">
        <v>9941271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3894862</v>
      </c>
      <c r="S167" s="17">
        <v>971040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  <c r="AE167" s="17">
        <v>7752470</v>
      </c>
      <c r="AF167" s="17">
        <v>0</v>
      </c>
      <c r="AG167" s="17">
        <v>12088674</v>
      </c>
      <c r="AH167" s="17">
        <v>19404833</v>
      </c>
      <c r="AI167" s="17">
        <v>0</v>
      </c>
      <c r="AJ167" s="41">
        <v>56770365</v>
      </c>
    </row>
    <row r="168" spans="1:36" ht="15" customHeight="1">
      <c r="A168" s="22">
        <v>23</v>
      </c>
      <c r="B168" s="23" t="s">
        <v>76</v>
      </c>
      <c r="C168" s="20" t="s">
        <v>76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3894340</v>
      </c>
      <c r="AH168" s="17">
        <v>5733680</v>
      </c>
      <c r="AI168" s="17">
        <v>0</v>
      </c>
      <c r="AJ168" s="41">
        <v>9628020</v>
      </c>
    </row>
    <row r="169" spans="1:36" ht="15" customHeight="1">
      <c r="A169" s="14">
        <v>24</v>
      </c>
      <c r="B169" s="23" t="s">
        <v>77</v>
      </c>
      <c r="C169" s="20" t="s">
        <v>106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243808080</v>
      </c>
      <c r="AG169" s="17">
        <v>0</v>
      </c>
      <c r="AH169" s="17">
        <v>1496081</v>
      </c>
      <c r="AI169" s="17">
        <v>0</v>
      </c>
      <c r="AJ169" s="41">
        <v>245304161</v>
      </c>
    </row>
    <row r="170" spans="1:36" ht="15" customHeight="1">
      <c r="A170" s="14">
        <v>25</v>
      </c>
      <c r="B170" s="23" t="s">
        <v>77</v>
      </c>
      <c r="C170" s="20" t="s">
        <v>107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3653038</v>
      </c>
      <c r="AG170" s="17">
        <v>0</v>
      </c>
      <c r="AH170" s="17">
        <v>9553869</v>
      </c>
      <c r="AI170" s="17">
        <v>0</v>
      </c>
      <c r="AJ170" s="41">
        <v>13206907</v>
      </c>
    </row>
    <row r="171" spans="1:36" ht="15" customHeight="1">
      <c r="A171" s="14">
        <v>26</v>
      </c>
      <c r="B171" s="23" t="s">
        <v>80</v>
      </c>
      <c r="C171" s="20" t="s">
        <v>81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9210165</v>
      </c>
      <c r="AI171" s="17">
        <v>0</v>
      </c>
      <c r="AJ171" s="41">
        <v>9210165</v>
      </c>
    </row>
    <row r="172" spans="1:36" ht="27.75" customHeight="1">
      <c r="A172" s="22">
        <v>27</v>
      </c>
      <c r="B172" s="23" t="s">
        <v>82</v>
      </c>
      <c r="C172" s="20" t="s">
        <v>83</v>
      </c>
      <c r="D172" s="17">
        <v>0</v>
      </c>
      <c r="E172" s="17">
        <v>0</v>
      </c>
      <c r="F172" s="17">
        <v>0</v>
      </c>
      <c r="G172" s="17">
        <v>3931491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3780454.5</v>
      </c>
      <c r="R172" s="17">
        <v>3785166</v>
      </c>
      <c r="S172" s="17">
        <v>0</v>
      </c>
      <c r="T172" s="17">
        <v>0</v>
      </c>
      <c r="U172" s="17">
        <v>3251638</v>
      </c>
      <c r="V172" s="17">
        <v>-82688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17">
        <v>1770593</v>
      </c>
      <c r="AF172" s="17">
        <v>0</v>
      </c>
      <c r="AG172" s="17">
        <v>13584380</v>
      </c>
      <c r="AH172" s="17">
        <v>9982682</v>
      </c>
      <c r="AI172" s="17">
        <v>0</v>
      </c>
      <c r="AJ172" s="41">
        <v>40003716.5</v>
      </c>
    </row>
    <row r="173" spans="1:36" ht="15" customHeight="1">
      <c r="A173" s="22">
        <v>28</v>
      </c>
      <c r="B173" s="23" t="s">
        <v>84</v>
      </c>
      <c r="C173" s="20" t="s">
        <v>84</v>
      </c>
      <c r="D173" s="17">
        <v>0</v>
      </c>
      <c r="E173" s="17">
        <v>0</v>
      </c>
      <c r="F173" s="17">
        <v>19865436</v>
      </c>
      <c r="G173" s="17">
        <v>13444706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284106</v>
      </c>
      <c r="Q173" s="17">
        <v>2828424</v>
      </c>
      <c r="R173" s="17">
        <v>9252065</v>
      </c>
      <c r="S173" s="17">
        <v>0</v>
      </c>
      <c r="T173" s="17">
        <v>0</v>
      </c>
      <c r="U173" s="17">
        <v>0</v>
      </c>
      <c r="V173" s="17">
        <v>-43703</v>
      </c>
      <c r="W173" s="17">
        <v>0</v>
      </c>
      <c r="X173" s="17">
        <v>0</v>
      </c>
      <c r="Y173" s="17">
        <v>14468411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11241834</v>
      </c>
      <c r="AF173" s="17">
        <v>0</v>
      </c>
      <c r="AG173" s="17">
        <v>7653599</v>
      </c>
      <c r="AH173" s="17">
        <v>37719849</v>
      </c>
      <c r="AI173" s="17">
        <v>0</v>
      </c>
      <c r="AJ173" s="41">
        <v>116714727</v>
      </c>
    </row>
    <row r="174" spans="1:36" ht="15" customHeight="1">
      <c r="A174" s="22">
        <v>29</v>
      </c>
      <c r="B174" s="23" t="s">
        <v>85</v>
      </c>
      <c r="C174" s="20" t="s">
        <v>85</v>
      </c>
      <c r="D174" s="17">
        <v>0</v>
      </c>
      <c r="E174" s="17">
        <v>3265298.95</v>
      </c>
      <c r="F174" s="17">
        <v>2156965</v>
      </c>
      <c r="G174" s="17">
        <v>4357228</v>
      </c>
      <c r="H174" s="17">
        <v>4764835</v>
      </c>
      <c r="I174" s="17">
        <v>3327118</v>
      </c>
      <c r="J174" s="17">
        <v>3766988</v>
      </c>
      <c r="K174" s="17">
        <v>6484254</v>
      </c>
      <c r="L174" s="17">
        <v>0</v>
      </c>
      <c r="M174" s="17">
        <v>0</v>
      </c>
      <c r="N174" s="17">
        <v>0</v>
      </c>
      <c r="O174" s="17">
        <v>0</v>
      </c>
      <c r="P174" s="17">
        <v>3275106</v>
      </c>
      <c r="Q174" s="17">
        <v>2269451</v>
      </c>
      <c r="R174" s="17">
        <v>2740405</v>
      </c>
      <c r="S174" s="17">
        <v>4481330</v>
      </c>
      <c r="T174" s="17">
        <v>1578266.22</v>
      </c>
      <c r="U174" s="17">
        <v>3810392</v>
      </c>
      <c r="V174" s="17">
        <v>-34238</v>
      </c>
      <c r="W174" s="17">
        <v>0</v>
      </c>
      <c r="X174" s="17">
        <v>3842692</v>
      </c>
      <c r="Y174" s="17">
        <v>2769221</v>
      </c>
      <c r="Z174" s="17">
        <v>2430366</v>
      </c>
      <c r="AA174" s="17">
        <v>2799194</v>
      </c>
      <c r="AB174" s="17">
        <v>4807682</v>
      </c>
      <c r="AC174" s="17">
        <v>0</v>
      </c>
      <c r="AD174" s="17">
        <v>0</v>
      </c>
      <c r="AE174" s="17">
        <v>4456759</v>
      </c>
      <c r="AF174" s="17">
        <v>0</v>
      </c>
      <c r="AG174" s="17">
        <v>17320141</v>
      </c>
      <c r="AH174" s="17">
        <v>0</v>
      </c>
      <c r="AI174" s="17">
        <v>0</v>
      </c>
      <c r="AJ174" s="41">
        <v>84669454.17</v>
      </c>
    </row>
    <row r="175" spans="1:36" ht="15" customHeight="1">
      <c r="A175" s="25">
        <v>30</v>
      </c>
      <c r="B175" s="19" t="s">
        <v>86</v>
      </c>
      <c r="C175" s="20" t="s">
        <v>86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11065521</v>
      </c>
      <c r="AH175" s="17">
        <v>3126010</v>
      </c>
      <c r="AI175" s="17">
        <v>0</v>
      </c>
      <c r="AJ175" s="41">
        <v>14191531</v>
      </c>
    </row>
    <row r="176" spans="1:36" ht="15" customHeight="1">
      <c r="A176" s="22">
        <v>31</v>
      </c>
      <c r="B176" s="23" t="s">
        <v>87</v>
      </c>
      <c r="C176" s="20" t="s">
        <v>87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15025727</v>
      </c>
      <c r="AI176" s="17">
        <v>0</v>
      </c>
      <c r="AJ176" s="41">
        <v>15025727</v>
      </c>
    </row>
    <row r="177" spans="1:36" ht="15" customHeight="1">
      <c r="A177" s="22">
        <v>32</v>
      </c>
      <c r="B177" s="23" t="s">
        <v>88</v>
      </c>
      <c r="C177" s="23" t="s">
        <v>88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3620024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7">
        <v>0</v>
      </c>
      <c r="Z177" s="17">
        <v>0</v>
      </c>
      <c r="AA177" s="17">
        <v>0</v>
      </c>
      <c r="AB177" s="17">
        <v>0</v>
      </c>
      <c r="AC177" s="17">
        <v>0</v>
      </c>
      <c r="AD177" s="17">
        <v>0</v>
      </c>
      <c r="AE177" s="17">
        <v>7882457</v>
      </c>
      <c r="AF177" s="17">
        <v>0</v>
      </c>
      <c r="AG177" s="17">
        <v>0</v>
      </c>
      <c r="AH177" s="17">
        <v>31071175</v>
      </c>
      <c r="AI177" s="17">
        <v>0</v>
      </c>
      <c r="AJ177" s="41">
        <v>42573656</v>
      </c>
    </row>
    <row r="178" spans="1:36" ht="15" customHeight="1">
      <c r="A178" s="25">
        <v>33</v>
      </c>
      <c r="B178" s="19" t="s">
        <v>89</v>
      </c>
      <c r="C178" s="20" t="s">
        <v>90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41">
        <v>0</v>
      </c>
    </row>
    <row r="179" spans="1:36" ht="15" customHeight="1">
      <c r="A179" s="22">
        <v>34</v>
      </c>
      <c r="B179" s="23" t="s">
        <v>91</v>
      </c>
      <c r="C179" s="20" t="s">
        <v>91</v>
      </c>
      <c r="D179" s="17">
        <v>2680096</v>
      </c>
      <c r="E179" s="17">
        <v>9305188</v>
      </c>
      <c r="F179" s="17">
        <v>8395837</v>
      </c>
      <c r="G179" s="17">
        <v>9666034</v>
      </c>
      <c r="H179" s="17">
        <v>10847204</v>
      </c>
      <c r="I179" s="17">
        <v>7663598</v>
      </c>
      <c r="J179" s="17">
        <v>11460598</v>
      </c>
      <c r="K179" s="17">
        <v>0</v>
      </c>
      <c r="L179" s="17">
        <v>0</v>
      </c>
      <c r="M179" s="17">
        <v>945179</v>
      </c>
      <c r="N179" s="17">
        <v>0</v>
      </c>
      <c r="O179" s="17">
        <v>410944</v>
      </c>
      <c r="P179" s="17">
        <v>12403575</v>
      </c>
      <c r="Q179" s="17">
        <v>18241124</v>
      </c>
      <c r="R179" s="17">
        <v>18065361</v>
      </c>
      <c r="S179" s="17">
        <v>7980976</v>
      </c>
      <c r="T179" s="17">
        <v>9012631.76</v>
      </c>
      <c r="U179" s="17">
        <v>10265201</v>
      </c>
      <c r="V179" s="17">
        <v>-73680</v>
      </c>
      <c r="W179" s="17">
        <v>12102471.75</v>
      </c>
      <c r="X179" s="17">
        <v>4057937</v>
      </c>
      <c r="Y179" s="17">
        <v>4968766</v>
      </c>
      <c r="Z179" s="17">
        <v>8002041</v>
      </c>
      <c r="AA179" s="17">
        <v>3561424</v>
      </c>
      <c r="AB179" s="17">
        <v>19526721</v>
      </c>
      <c r="AC179" s="17">
        <v>0</v>
      </c>
      <c r="AD179" s="17">
        <v>0</v>
      </c>
      <c r="AE179" s="17">
        <v>9134264</v>
      </c>
      <c r="AF179" s="17">
        <v>0</v>
      </c>
      <c r="AG179" s="17">
        <v>0</v>
      </c>
      <c r="AH179" s="17">
        <v>0</v>
      </c>
      <c r="AI179" s="17">
        <v>0</v>
      </c>
      <c r="AJ179" s="41">
        <v>198623491.51</v>
      </c>
    </row>
    <row r="180" spans="1:36" ht="15" customHeight="1">
      <c r="A180" s="22">
        <v>35</v>
      </c>
      <c r="B180" s="23" t="s">
        <v>92</v>
      </c>
      <c r="C180" s="20" t="s">
        <v>92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7336375</v>
      </c>
      <c r="AI180" s="17">
        <v>0</v>
      </c>
      <c r="AJ180" s="41">
        <v>7336375</v>
      </c>
    </row>
    <row r="181" spans="1:36" ht="15" customHeight="1">
      <c r="A181" s="25">
        <v>36</v>
      </c>
      <c r="B181" s="23" t="s">
        <v>93</v>
      </c>
      <c r="C181" s="20" t="s">
        <v>93</v>
      </c>
      <c r="D181" s="17">
        <v>0</v>
      </c>
      <c r="E181" s="17">
        <v>8891132</v>
      </c>
      <c r="F181" s="17">
        <v>7463546</v>
      </c>
      <c r="G181" s="17">
        <v>15397065</v>
      </c>
      <c r="H181" s="17">
        <v>12573262</v>
      </c>
      <c r="I181" s="17">
        <v>20916015.6</v>
      </c>
      <c r="J181" s="17">
        <v>17697176</v>
      </c>
      <c r="K181" s="17">
        <v>0</v>
      </c>
      <c r="L181" s="17">
        <v>0</v>
      </c>
      <c r="M181" s="17">
        <v>138595</v>
      </c>
      <c r="N181" s="17">
        <v>0</v>
      </c>
      <c r="O181" s="17">
        <v>0</v>
      </c>
      <c r="P181" s="17">
        <v>11562193</v>
      </c>
      <c r="Q181" s="17">
        <v>16157159</v>
      </c>
      <c r="R181" s="17">
        <v>14469244</v>
      </c>
      <c r="S181" s="17">
        <v>10080662</v>
      </c>
      <c r="T181" s="17">
        <v>4287458</v>
      </c>
      <c r="U181" s="17">
        <v>15520341</v>
      </c>
      <c r="V181" s="17">
        <v>-103619</v>
      </c>
      <c r="W181" s="17">
        <v>4085504</v>
      </c>
      <c r="X181" s="17">
        <v>1764560.33</v>
      </c>
      <c r="Y181" s="17">
        <v>5440648</v>
      </c>
      <c r="Z181" s="17">
        <v>1516816</v>
      </c>
      <c r="AA181" s="17">
        <v>7535346</v>
      </c>
      <c r="AB181" s="17">
        <v>10668391</v>
      </c>
      <c r="AC181" s="17">
        <v>0</v>
      </c>
      <c r="AD181" s="17">
        <v>0</v>
      </c>
      <c r="AE181" s="17">
        <v>17962472</v>
      </c>
      <c r="AF181" s="17">
        <v>0</v>
      </c>
      <c r="AG181" s="17">
        <v>19010219</v>
      </c>
      <c r="AH181" s="17">
        <v>3799131</v>
      </c>
      <c r="AI181" s="17">
        <v>0</v>
      </c>
      <c r="AJ181" s="41">
        <v>226833316.93</v>
      </c>
    </row>
    <row r="182" spans="1:36" ht="15" customHeight="1">
      <c r="A182" s="22">
        <v>37</v>
      </c>
      <c r="B182" s="19" t="s">
        <v>94</v>
      </c>
      <c r="C182" s="20" t="s">
        <v>94</v>
      </c>
      <c r="D182" s="17">
        <v>0</v>
      </c>
      <c r="E182" s="17">
        <v>0</v>
      </c>
      <c r="F182" s="17">
        <v>0</v>
      </c>
      <c r="G182" s="17">
        <v>0</v>
      </c>
      <c r="H182" s="17">
        <v>1252753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4460494</v>
      </c>
      <c r="R182" s="17">
        <v>6932383</v>
      </c>
      <c r="S182" s="17">
        <v>5741394</v>
      </c>
      <c r="T182" s="17">
        <v>-278235</v>
      </c>
      <c r="U182" s="17">
        <v>0</v>
      </c>
      <c r="V182" s="17">
        <v>-27245</v>
      </c>
      <c r="W182" s="17">
        <v>0</v>
      </c>
      <c r="X182" s="17">
        <v>3966365</v>
      </c>
      <c r="Y182" s="17">
        <v>0</v>
      </c>
      <c r="Z182" s="17">
        <v>0</v>
      </c>
      <c r="AA182" s="17">
        <v>0</v>
      </c>
      <c r="AB182" s="17">
        <v>1799984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15686659</v>
      </c>
      <c r="AI182" s="17">
        <v>0</v>
      </c>
      <c r="AJ182" s="41">
        <v>39534552</v>
      </c>
    </row>
    <row r="183" spans="1:36" ht="15" customHeight="1">
      <c r="A183" s="22">
        <v>38</v>
      </c>
      <c r="B183" s="23" t="s">
        <v>95</v>
      </c>
      <c r="C183" s="20" t="s">
        <v>95</v>
      </c>
      <c r="D183" s="17">
        <v>2054868.68</v>
      </c>
      <c r="E183" s="17">
        <v>15479271</v>
      </c>
      <c r="F183" s="17">
        <v>9244656</v>
      </c>
      <c r="G183" s="17">
        <v>13453653</v>
      </c>
      <c r="H183" s="17">
        <v>10466559</v>
      </c>
      <c r="I183" s="17">
        <v>8528340</v>
      </c>
      <c r="J183" s="17">
        <v>14784413</v>
      </c>
      <c r="K183" s="17">
        <v>0</v>
      </c>
      <c r="L183" s="17">
        <v>0</v>
      </c>
      <c r="M183" s="17">
        <v>441542</v>
      </c>
      <c r="N183" s="17">
        <v>0</v>
      </c>
      <c r="O183" s="17">
        <v>931297</v>
      </c>
      <c r="P183" s="17">
        <v>7931470</v>
      </c>
      <c r="Q183" s="17">
        <v>13490458</v>
      </c>
      <c r="R183" s="17">
        <v>19202042</v>
      </c>
      <c r="S183" s="17">
        <v>9081384</v>
      </c>
      <c r="T183" s="17">
        <v>8772263</v>
      </c>
      <c r="U183" s="17">
        <v>5357650</v>
      </c>
      <c r="V183" s="17">
        <v>-96284</v>
      </c>
      <c r="W183" s="17">
        <v>6984432</v>
      </c>
      <c r="X183" s="17">
        <v>1460975</v>
      </c>
      <c r="Y183" s="17">
        <v>8868082.36</v>
      </c>
      <c r="Z183" s="17">
        <v>6873949</v>
      </c>
      <c r="AA183" s="17">
        <v>3499562</v>
      </c>
      <c r="AB183" s="17">
        <v>6898920</v>
      </c>
      <c r="AC183" s="17">
        <v>0</v>
      </c>
      <c r="AD183" s="17">
        <v>0</v>
      </c>
      <c r="AE183" s="17">
        <v>13736073</v>
      </c>
      <c r="AF183" s="17">
        <v>0</v>
      </c>
      <c r="AG183" s="17">
        <v>0</v>
      </c>
      <c r="AH183" s="17">
        <v>1478749</v>
      </c>
      <c r="AI183" s="17">
        <v>0</v>
      </c>
      <c r="AJ183" s="41">
        <v>188924325.04</v>
      </c>
    </row>
    <row r="184" spans="1:36" ht="15" customHeight="1">
      <c r="A184" s="25">
        <v>39</v>
      </c>
      <c r="B184" s="23" t="s">
        <v>80</v>
      </c>
      <c r="C184" s="20" t="s">
        <v>96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98075</v>
      </c>
      <c r="AI184" s="17">
        <v>0</v>
      </c>
      <c r="AJ184" s="41">
        <v>98075</v>
      </c>
    </row>
    <row r="185" spans="1:36" ht="15" customHeight="1">
      <c r="A185" s="22">
        <v>40</v>
      </c>
      <c r="B185" s="19" t="s">
        <v>97</v>
      </c>
      <c r="C185" s="20" t="s">
        <v>97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2887976</v>
      </c>
      <c r="AI185" s="17">
        <v>0</v>
      </c>
      <c r="AJ185" s="41">
        <v>2887976</v>
      </c>
    </row>
    <row r="186" spans="1:36" ht="15" customHeight="1">
      <c r="A186" s="22">
        <v>41</v>
      </c>
      <c r="B186" s="23" t="s">
        <v>98</v>
      </c>
      <c r="C186" s="20" t="s">
        <v>98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  <c r="AE186" s="17">
        <v>3237984</v>
      </c>
      <c r="AF186" s="17">
        <v>0</v>
      </c>
      <c r="AG186" s="17">
        <v>5707668</v>
      </c>
      <c r="AH186" s="17">
        <v>12726642</v>
      </c>
      <c r="AI186" s="17">
        <v>0</v>
      </c>
      <c r="AJ186" s="41">
        <v>21672294</v>
      </c>
    </row>
    <row r="187" spans="1:36" ht="15" customHeight="1">
      <c r="A187" s="25">
        <v>42</v>
      </c>
      <c r="B187" s="23" t="s">
        <v>99</v>
      </c>
      <c r="C187" s="20" t="s">
        <v>99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13439536</v>
      </c>
      <c r="AI187" s="17">
        <v>0</v>
      </c>
      <c r="AJ187" s="41">
        <v>13439536</v>
      </c>
    </row>
    <row r="188" spans="1:36" ht="15" customHeight="1">
      <c r="A188" s="22">
        <v>43</v>
      </c>
      <c r="B188" s="23" t="s">
        <v>100</v>
      </c>
      <c r="C188" s="20" t="s">
        <v>100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16743758</v>
      </c>
      <c r="O188" s="17">
        <v>0</v>
      </c>
      <c r="P188" s="17">
        <v>3354105</v>
      </c>
      <c r="Q188" s="17">
        <v>0</v>
      </c>
      <c r="R188" s="17">
        <v>0</v>
      </c>
      <c r="S188" s="17">
        <v>29604230</v>
      </c>
      <c r="T188" s="17">
        <v>3361571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11855094</v>
      </c>
      <c r="AH188" s="17">
        <v>0</v>
      </c>
      <c r="AI188" s="17">
        <v>0</v>
      </c>
      <c r="AJ188" s="41">
        <v>64918758</v>
      </c>
    </row>
    <row r="189" spans="1:36" ht="15" customHeight="1">
      <c r="A189" s="22">
        <v>44</v>
      </c>
      <c r="B189" s="23" t="s">
        <v>101</v>
      </c>
      <c r="C189" s="20" t="s">
        <v>102</v>
      </c>
      <c r="D189" s="17">
        <v>0</v>
      </c>
      <c r="E189" s="17">
        <v>0</v>
      </c>
      <c r="F189" s="17">
        <v>0</v>
      </c>
      <c r="G189" s="17">
        <v>4989745</v>
      </c>
      <c r="H189" s="17">
        <v>0</v>
      </c>
      <c r="I189" s="17">
        <v>0</v>
      </c>
      <c r="J189" s="17">
        <v>5783222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7989693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7">
        <v>10825493</v>
      </c>
      <c r="AF189" s="17">
        <v>0</v>
      </c>
      <c r="AG189" s="17">
        <v>0</v>
      </c>
      <c r="AH189" s="17">
        <v>0</v>
      </c>
      <c r="AI189" s="17">
        <v>0</v>
      </c>
      <c r="AJ189" s="41">
        <v>29588153</v>
      </c>
    </row>
    <row r="190" spans="1:36" ht="15" customHeight="1">
      <c r="A190" s="10"/>
      <c r="B190" s="29"/>
      <c r="C190" s="30"/>
      <c r="D190" s="31">
        <v>4734964.68</v>
      </c>
      <c r="E190" s="31">
        <v>55204599.1631148</v>
      </c>
      <c r="F190" s="31">
        <v>69680633</v>
      </c>
      <c r="G190" s="31">
        <v>92914301</v>
      </c>
      <c r="H190" s="31">
        <v>72564460</v>
      </c>
      <c r="I190" s="31">
        <v>46274897.6</v>
      </c>
      <c r="J190" s="31">
        <v>76742356</v>
      </c>
      <c r="K190" s="31">
        <v>15093079</v>
      </c>
      <c r="L190" s="31">
        <v>36257992</v>
      </c>
      <c r="M190" s="31">
        <v>3216925</v>
      </c>
      <c r="N190" s="31">
        <v>16743758</v>
      </c>
      <c r="O190" s="31">
        <v>1342241</v>
      </c>
      <c r="P190" s="31">
        <v>72741073</v>
      </c>
      <c r="Q190" s="31">
        <v>87652572.5</v>
      </c>
      <c r="R190" s="31">
        <v>168176013</v>
      </c>
      <c r="S190" s="31">
        <v>122868015</v>
      </c>
      <c r="T190" s="31">
        <v>44744300.02</v>
      </c>
      <c r="U190" s="31">
        <v>72583794</v>
      </c>
      <c r="V190" s="31">
        <v>-804720</v>
      </c>
      <c r="W190" s="31">
        <v>38181892.75</v>
      </c>
      <c r="X190" s="31">
        <v>32167054.33</v>
      </c>
      <c r="Y190" s="31">
        <v>60488489.36</v>
      </c>
      <c r="Z190" s="31">
        <v>29482367</v>
      </c>
      <c r="AA190" s="31">
        <v>23587166</v>
      </c>
      <c r="AB190" s="31">
        <v>75750316.95</v>
      </c>
      <c r="AC190" s="31">
        <v>17507117</v>
      </c>
      <c r="AD190" s="31">
        <v>1053568</v>
      </c>
      <c r="AE190" s="31">
        <v>186941210</v>
      </c>
      <c r="AF190" s="31">
        <v>247461118</v>
      </c>
      <c r="AG190" s="31">
        <v>151577504</v>
      </c>
      <c r="AH190" s="42">
        <v>483107890</v>
      </c>
      <c r="AI190" s="42">
        <v>5606821</v>
      </c>
      <c r="AJ190" s="31">
        <v>2411643768.35312</v>
      </c>
    </row>
    <row r="191" spans="1:36" ht="15" customHeight="1">
      <c r="A191" s="32"/>
      <c r="B191" s="11" t="s">
        <v>110</v>
      </c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39"/>
      <c r="AJ191" s="40"/>
    </row>
    <row r="192" spans="1:36" ht="15">
      <c r="A192" s="14">
        <v>1</v>
      </c>
      <c r="B192" s="15" t="s">
        <v>48</v>
      </c>
      <c r="C192" s="16" t="s">
        <v>48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41">
        <v>0</v>
      </c>
    </row>
    <row r="193" spans="1:36" ht="67.5" customHeight="1">
      <c r="A193" s="18">
        <v>2</v>
      </c>
      <c r="B193" s="19" t="s">
        <v>49</v>
      </c>
      <c r="C193" s="20" t="s">
        <v>50</v>
      </c>
      <c r="D193" s="17">
        <v>0</v>
      </c>
      <c r="E193" s="17">
        <v>2467801.87</v>
      </c>
      <c r="F193" s="17">
        <v>10200735.18</v>
      </c>
      <c r="G193" s="17">
        <v>6456626.01</v>
      </c>
      <c r="H193" s="17">
        <v>11899664.19</v>
      </c>
      <c r="I193" s="17">
        <v>5293179.62</v>
      </c>
      <c r="J193" s="17">
        <v>6552197.24</v>
      </c>
      <c r="K193" s="17">
        <v>0</v>
      </c>
      <c r="L193" s="17">
        <v>28108769.42</v>
      </c>
      <c r="M193" s="17">
        <v>61288.52</v>
      </c>
      <c r="N193" s="17">
        <v>0</v>
      </c>
      <c r="O193" s="17">
        <v>0</v>
      </c>
      <c r="P193" s="17">
        <v>11697693.8</v>
      </c>
      <c r="Q193" s="17">
        <v>0</v>
      </c>
      <c r="R193" s="17">
        <v>5553207.07</v>
      </c>
      <c r="S193" s="17">
        <v>15164586.28</v>
      </c>
      <c r="T193" s="17">
        <v>7192760.01</v>
      </c>
      <c r="U193" s="17">
        <v>8478175</v>
      </c>
      <c r="V193" s="17">
        <v>-84776.9400000001</v>
      </c>
      <c r="W193" s="17">
        <v>4690192.87</v>
      </c>
      <c r="X193" s="17">
        <v>5132029.41</v>
      </c>
      <c r="Y193" s="17">
        <v>7198172.19</v>
      </c>
      <c r="Z193" s="17">
        <v>12251120.73</v>
      </c>
      <c r="AA193" s="17">
        <v>5604848.55</v>
      </c>
      <c r="AB193" s="17">
        <v>13594090.43</v>
      </c>
      <c r="AC193" s="17">
        <v>0</v>
      </c>
      <c r="AD193" s="17">
        <v>0</v>
      </c>
      <c r="AE193" s="17">
        <v>61800862.34</v>
      </c>
      <c r="AF193" s="17">
        <v>0</v>
      </c>
      <c r="AG193" s="17">
        <v>0</v>
      </c>
      <c r="AH193" s="17">
        <v>67849768.15</v>
      </c>
      <c r="AI193" s="17">
        <v>0</v>
      </c>
      <c r="AJ193" s="41">
        <v>297162991.94</v>
      </c>
    </row>
    <row r="194" spans="1:36" ht="38.25">
      <c r="A194" s="21">
        <v>3</v>
      </c>
      <c r="B194" s="19" t="s">
        <v>51</v>
      </c>
      <c r="C194" s="20" t="s">
        <v>52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-88967.8799999999</v>
      </c>
      <c r="U194" s="17">
        <v>161424</v>
      </c>
      <c r="V194" s="17">
        <v>0</v>
      </c>
      <c r="W194" s="17">
        <v>140727.36</v>
      </c>
      <c r="X194" s="17">
        <v>115261.59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41">
        <v>328445.07</v>
      </c>
    </row>
    <row r="195" spans="1:36" ht="15" customHeight="1">
      <c r="A195" s="22">
        <v>4</v>
      </c>
      <c r="B195" s="23" t="s">
        <v>53</v>
      </c>
      <c r="C195" s="20" t="s">
        <v>53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41">
        <v>0</v>
      </c>
    </row>
    <row r="196" spans="1:36" ht="15" customHeight="1">
      <c r="A196" s="14">
        <v>5</v>
      </c>
      <c r="B196" s="23" t="s">
        <v>54</v>
      </c>
      <c r="C196" s="20" t="s">
        <v>54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13303368.96</v>
      </c>
      <c r="AI196" s="17">
        <v>0</v>
      </c>
      <c r="AJ196" s="41">
        <v>13303368.96</v>
      </c>
    </row>
    <row r="197" spans="1:36" ht="15" customHeight="1">
      <c r="A197" s="18">
        <v>6</v>
      </c>
      <c r="B197" s="19" t="s">
        <v>55</v>
      </c>
      <c r="C197" s="20" t="s">
        <v>56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1707255.22</v>
      </c>
      <c r="AI197" s="17">
        <v>0</v>
      </c>
      <c r="AJ197" s="41">
        <v>1707255.22</v>
      </c>
    </row>
    <row r="198" spans="1:36" ht="15" customHeight="1">
      <c r="A198" s="24">
        <v>7</v>
      </c>
      <c r="B198" s="19" t="s">
        <v>55</v>
      </c>
      <c r="C198" s="20" t="s">
        <v>57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64351741.47</v>
      </c>
      <c r="AI198" s="17">
        <v>0</v>
      </c>
      <c r="AJ198" s="41">
        <v>64351741.47</v>
      </c>
    </row>
    <row r="199" spans="1:36" ht="15" customHeight="1">
      <c r="A199" s="22">
        <v>8</v>
      </c>
      <c r="B199" s="23" t="s">
        <v>58</v>
      </c>
      <c r="C199" s="20" t="s">
        <v>58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28033866.82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17">
        <v>0</v>
      </c>
      <c r="AJ199" s="41">
        <v>28033866.82</v>
      </c>
    </row>
    <row r="200" spans="1:36" ht="15" customHeight="1">
      <c r="A200" s="22">
        <v>9</v>
      </c>
      <c r="B200" s="23" t="s">
        <v>59</v>
      </c>
      <c r="C200" s="20" t="s">
        <v>60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0</v>
      </c>
      <c r="AI200" s="17">
        <v>0</v>
      </c>
      <c r="AJ200" s="41">
        <v>0</v>
      </c>
    </row>
    <row r="201" spans="1:36" ht="15" customHeight="1">
      <c r="A201" s="18">
        <v>10</v>
      </c>
      <c r="B201" s="19" t="s">
        <v>61</v>
      </c>
      <c r="C201" s="20" t="s">
        <v>62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0</v>
      </c>
      <c r="AI201" s="17">
        <v>0</v>
      </c>
      <c r="AJ201" s="41">
        <v>0</v>
      </c>
    </row>
    <row r="202" spans="1:36" ht="15" customHeight="1">
      <c r="A202" s="18">
        <v>11</v>
      </c>
      <c r="B202" s="19" t="s">
        <v>61</v>
      </c>
      <c r="C202" s="20" t="s">
        <v>63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7">
        <v>0</v>
      </c>
      <c r="AF202" s="17">
        <v>0</v>
      </c>
      <c r="AG202" s="17">
        <v>0</v>
      </c>
      <c r="AH202" s="17">
        <v>0</v>
      </c>
      <c r="AI202" s="17">
        <v>0</v>
      </c>
      <c r="AJ202" s="41">
        <v>0</v>
      </c>
    </row>
    <row r="203" spans="1:36" ht="15" customHeight="1">
      <c r="A203" s="18">
        <v>12</v>
      </c>
      <c r="B203" s="19" t="s">
        <v>61</v>
      </c>
      <c r="C203" s="20" t="s">
        <v>105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7">
        <v>0</v>
      </c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  <c r="AE203" s="17">
        <v>0</v>
      </c>
      <c r="AF203" s="17">
        <v>0</v>
      </c>
      <c r="AG203" s="17">
        <v>0</v>
      </c>
      <c r="AH203" s="17">
        <v>0</v>
      </c>
      <c r="AI203" s="17">
        <v>0</v>
      </c>
      <c r="AJ203" s="41">
        <v>0</v>
      </c>
    </row>
    <row r="204" spans="1:36" ht="15" customHeight="1">
      <c r="A204" s="22">
        <v>13</v>
      </c>
      <c r="B204" s="23" t="s">
        <v>65</v>
      </c>
      <c r="C204" s="20" t="s">
        <v>65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7">
        <v>16748624.32</v>
      </c>
      <c r="AH204" s="17">
        <v>0</v>
      </c>
      <c r="AI204" s="17">
        <v>0</v>
      </c>
      <c r="AJ204" s="41">
        <v>16748624.32</v>
      </c>
    </row>
    <row r="205" spans="1:36" ht="15" customHeight="1">
      <c r="A205" s="22">
        <v>14</v>
      </c>
      <c r="B205" s="23" t="s">
        <v>66</v>
      </c>
      <c r="C205" s="20" t="s">
        <v>66</v>
      </c>
      <c r="D205" s="17">
        <v>0</v>
      </c>
      <c r="E205" s="17">
        <v>158263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1087360.69</v>
      </c>
      <c r="R205" s="17">
        <v>2364855.8</v>
      </c>
      <c r="S205" s="17">
        <v>4980973.88</v>
      </c>
      <c r="T205" s="17">
        <v>147790.07</v>
      </c>
      <c r="U205" s="17">
        <v>627636.12</v>
      </c>
      <c r="V205" s="17">
        <v>-13665.98</v>
      </c>
      <c r="W205" s="17">
        <v>0</v>
      </c>
      <c r="X205" s="17">
        <v>0</v>
      </c>
      <c r="Y205" s="17">
        <v>0</v>
      </c>
      <c r="Z205" s="17">
        <v>0</v>
      </c>
      <c r="AA205" s="17">
        <v>0</v>
      </c>
      <c r="AB205" s="17">
        <v>657234</v>
      </c>
      <c r="AC205" s="17">
        <v>0</v>
      </c>
      <c r="AD205" s="17">
        <v>0</v>
      </c>
      <c r="AE205" s="17">
        <v>0</v>
      </c>
      <c r="AF205" s="17">
        <v>0</v>
      </c>
      <c r="AG205" s="17">
        <v>12035930.53</v>
      </c>
      <c r="AH205" s="17">
        <v>0</v>
      </c>
      <c r="AI205" s="17">
        <v>0</v>
      </c>
      <c r="AJ205" s="41">
        <v>22046378.11</v>
      </c>
    </row>
    <row r="206" spans="1:36" ht="15" customHeight="1">
      <c r="A206" s="25">
        <v>15</v>
      </c>
      <c r="B206" s="19" t="s">
        <v>67</v>
      </c>
      <c r="C206" s="20" t="s">
        <v>67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7">
        <v>0</v>
      </c>
      <c r="AF206" s="17">
        <v>0</v>
      </c>
      <c r="AG206" s="17">
        <v>0</v>
      </c>
      <c r="AH206" s="17">
        <v>0</v>
      </c>
      <c r="AI206" s="17">
        <v>0</v>
      </c>
      <c r="AJ206" s="41">
        <v>0</v>
      </c>
    </row>
    <row r="207" spans="1:36" ht="15" customHeight="1">
      <c r="A207" s="14">
        <v>16</v>
      </c>
      <c r="B207" s="23" t="s">
        <v>68</v>
      </c>
      <c r="C207" s="20" t="s">
        <v>69</v>
      </c>
      <c r="D207" s="17">
        <v>0</v>
      </c>
      <c r="E207" s="17">
        <v>0</v>
      </c>
      <c r="F207" s="17">
        <v>7702012.62</v>
      </c>
      <c r="G207" s="17">
        <v>7342857.44</v>
      </c>
      <c r="H207" s="17">
        <v>19547810.04</v>
      </c>
      <c r="I207" s="17">
        <v>0</v>
      </c>
      <c r="J207" s="17">
        <v>6155297.9</v>
      </c>
      <c r="K207" s="17">
        <v>7871381.49</v>
      </c>
      <c r="L207" s="17">
        <v>0</v>
      </c>
      <c r="M207" s="17">
        <v>0</v>
      </c>
      <c r="N207" s="17">
        <v>0</v>
      </c>
      <c r="O207" s="17">
        <v>0</v>
      </c>
      <c r="P207" s="17">
        <v>10013791.47</v>
      </c>
      <c r="Q207" s="17">
        <v>0</v>
      </c>
      <c r="R207" s="17">
        <v>13400188.27</v>
      </c>
      <c r="S207" s="17">
        <v>14462473.17</v>
      </c>
      <c r="T207" s="17">
        <v>0</v>
      </c>
      <c r="U207" s="17">
        <v>0</v>
      </c>
      <c r="V207" s="17">
        <v>-118043.93</v>
      </c>
      <c r="W207" s="17">
        <v>6702376.94</v>
      </c>
      <c r="X207" s="17">
        <v>6146014.76</v>
      </c>
      <c r="Y207" s="17">
        <v>10104483.97</v>
      </c>
      <c r="Z207" s="17">
        <v>8531361.11</v>
      </c>
      <c r="AA207" s="17">
        <v>0</v>
      </c>
      <c r="AB207" s="17">
        <v>9360581.27</v>
      </c>
      <c r="AC207" s="17">
        <v>0</v>
      </c>
      <c r="AD207" s="17">
        <v>0</v>
      </c>
      <c r="AE207" s="17">
        <v>11653593.48</v>
      </c>
      <c r="AF207" s="17">
        <v>0</v>
      </c>
      <c r="AG207" s="17">
        <v>0</v>
      </c>
      <c r="AH207" s="17">
        <v>0</v>
      </c>
      <c r="AI207" s="17">
        <v>0</v>
      </c>
      <c r="AJ207" s="41">
        <v>138876180</v>
      </c>
    </row>
    <row r="208" spans="1:36" ht="15" customHeight="1">
      <c r="A208" s="14">
        <v>17</v>
      </c>
      <c r="B208" s="23" t="s">
        <v>68</v>
      </c>
      <c r="C208" s="20" t="s">
        <v>70</v>
      </c>
      <c r="D208" s="17">
        <v>0</v>
      </c>
      <c r="E208" s="17">
        <v>34720012.7868852</v>
      </c>
      <c r="F208" s="17">
        <v>6298086</v>
      </c>
      <c r="G208" s="17">
        <v>0</v>
      </c>
      <c r="H208" s="17">
        <v>18591731.55</v>
      </c>
      <c r="I208" s="17">
        <v>0</v>
      </c>
      <c r="J208" s="17">
        <v>2586963.06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4853426.73</v>
      </c>
      <c r="Q208" s="17">
        <v>0</v>
      </c>
      <c r="R208" s="17">
        <v>11372179.75</v>
      </c>
      <c r="S208" s="17">
        <v>0</v>
      </c>
      <c r="T208" s="17">
        <v>15788988.32</v>
      </c>
      <c r="U208" s="17">
        <v>29707769.08</v>
      </c>
      <c r="V208" s="17">
        <v>0</v>
      </c>
      <c r="W208" s="17">
        <v>0</v>
      </c>
      <c r="X208" s="17">
        <v>0</v>
      </c>
      <c r="Y208" s="17">
        <v>23039550.98</v>
      </c>
      <c r="Z208" s="17">
        <v>0</v>
      </c>
      <c r="AA208" s="17">
        <v>0</v>
      </c>
      <c r="AB208" s="17">
        <v>40168624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39394244.77</v>
      </c>
      <c r="AI208" s="17">
        <v>169892.49</v>
      </c>
      <c r="AJ208" s="41">
        <v>226691469.516885</v>
      </c>
    </row>
    <row r="209" spans="1:36" ht="15" customHeight="1">
      <c r="A209" s="28">
        <v>18</v>
      </c>
      <c r="B209" s="23" t="s">
        <v>71</v>
      </c>
      <c r="C209" s="20" t="s">
        <v>71</v>
      </c>
      <c r="D209" s="17">
        <v>0</v>
      </c>
      <c r="E209" s="17">
        <v>0</v>
      </c>
      <c r="F209" s="17">
        <v>2786661.85</v>
      </c>
      <c r="G209" s="17">
        <v>5876641.91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6616040.82</v>
      </c>
      <c r="R209" s="17">
        <v>25653723.25</v>
      </c>
      <c r="S209" s="17">
        <v>22964538.12</v>
      </c>
      <c r="T209" s="17">
        <v>0</v>
      </c>
      <c r="U209" s="17">
        <v>3909040.42</v>
      </c>
      <c r="V209" s="17">
        <v>0</v>
      </c>
      <c r="W209" s="17">
        <v>0</v>
      </c>
      <c r="X209" s="17">
        <v>0</v>
      </c>
      <c r="Y209" s="17">
        <v>0</v>
      </c>
      <c r="Z209" s="17">
        <v>0</v>
      </c>
      <c r="AA209" s="17">
        <v>0</v>
      </c>
      <c r="AB209" s="17">
        <v>0</v>
      </c>
      <c r="AC209" s="17">
        <v>0</v>
      </c>
      <c r="AD209" s="17">
        <v>3502583.47</v>
      </c>
      <c r="AE209" s="17">
        <v>22890509.26</v>
      </c>
      <c r="AF209" s="17">
        <v>0</v>
      </c>
      <c r="AG209" s="17">
        <v>0</v>
      </c>
      <c r="AH209" s="17">
        <v>43820737.92</v>
      </c>
      <c r="AI209" s="17">
        <v>0</v>
      </c>
      <c r="AJ209" s="41">
        <v>138020477.02</v>
      </c>
    </row>
    <row r="210" spans="1:36" ht="15" customHeight="1">
      <c r="A210" s="22">
        <v>19</v>
      </c>
      <c r="B210" s="23" t="s">
        <v>72</v>
      </c>
      <c r="C210" s="20" t="s">
        <v>72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7">
        <v>0</v>
      </c>
      <c r="AC210" s="17">
        <v>0</v>
      </c>
      <c r="AD210" s="17">
        <v>0</v>
      </c>
      <c r="AE210" s="17">
        <v>0</v>
      </c>
      <c r="AF210" s="17">
        <v>0</v>
      </c>
      <c r="AG210" s="17">
        <v>0</v>
      </c>
      <c r="AH210" s="17">
        <v>8567116.81</v>
      </c>
      <c r="AI210" s="17">
        <v>0</v>
      </c>
      <c r="AJ210" s="41">
        <v>8567116.81</v>
      </c>
    </row>
    <row r="211" spans="1:36" ht="15" customHeight="1">
      <c r="A211" s="28">
        <v>20</v>
      </c>
      <c r="B211" s="23" t="s">
        <v>73</v>
      </c>
      <c r="C211" s="20" t="s">
        <v>73</v>
      </c>
      <c r="D211" s="17">
        <v>0</v>
      </c>
      <c r="E211" s="17">
        <v>0</v>
      </c>
      <c r="F211" s="17">
        <v>1554341.58</v>
      </c>
      <c r="G211" s="17">
        <v>10355134.93</v>
      </c>
      <c r="H211" s="17">
        <v>11317822.74</v>
      </c>
      <c r="I211" s="17">
        <v>0</v>
      </c>
      <c r="J211" s="17">
        <v>4020334.51</v>
      </c>
      <c r="K211" s="17">
        <v>0</v>
      </c>
      <c r="L211" s="17">
        <v>0</v>
      </c>
      <c r="M211" s="17">
        <v>868901.49</v>
      </c>
      <c r="N211" s="17">
        <v>0</v>
      </c>
      <c r="O211" s="17">
        <v>0</v>
      </c>
      <c r="P211" s="17">
        <v>12513451.02</v>
      </c>
      <c r="Q211" s="17">
        <v>18721606.9</v>
      </c>
      <c r="R211" s="17">
        <v>27958699.75</v>
      </c>
      <c r="S211" s="17">
        <v>18530189.61</v>
      </c>
      <c r="T211" s="17">
        <v>3234942.36</v>
      </c>
      <c r="U211" s="17">
        <v>1036082.34999999</v>
      </c>
      <c r="V211" s="17">
        <v>-126775.81</v>
      </c>
      <c r="W211" s="17">
        <v>5915468.7</v>
      </c>
      <c r="X211" s="17">
        <v>4094112.09</v>
      </c>
      <c r="Y211" s="17">
        <v>5091993.16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7">
        <v>46793487.23</v>
      </c>
      <c r="AF211" s="17">
        <v>0</v>
      </c>
      <c r="AG211" s="17">
        <v>22308389.8</v>
      </c>
      <c r="AH211" s="17">
        <v>12450981.1</v>
      </c>
      <c r="AI211" s="17">
        <v>0</v>
      </c>
      <c r="AJ211" s="41">
        <v>206639163.51</v>
      </c>
    </row>
    <row r="212" spans="1:36" ht="15" customHeight="1">
      <c r="A212" s="22">
        <v>21</v>
      </c>
      <c r="B212" s="23" t="s">
        <v>74</v>
      </c>
      <c r="C212" s="20" t="s">
        <v>74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5288197.33</v>
      </c>
      <c r="AH212" s="17">
        <v>29144580.32</v>
      </c>
      <c r="AI212" s="17">
        <v>0</v>
      </c>
      <c r="AJ212" s="41">
        <v>34432777.65</v>
      </c>
    </row>
    <row r="213" spans="1:36" ht="15" customHeight="1">
      <c r="A213" s="28">
        <v>22</v>
      </c>
      <c r="B213" s="23" t="s">
        <v>75</v>
      </c>
      <c r="C213" s="20" t="s">
        <v>75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3630287.99</v>
      </c>
      <c r="L213" s="17">
        <v>10618229.13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2453114.1</v>
      </c>
      <c r="S213" s="17">
        <v>1440329.54</v>
      </c>
      <c r="T213" s="17">
        <v>0</v>
      </c>
      <c r="U213" s="17">
        <v>4839167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0</v>
      </c>
      <c r="AB213" s="17">
        <v>0</v>
      </c>
      <c r="AC213" s="17">
        <v>0</v>
      </c>
      <c r="AD213" s="17">
        <v>0</v>
      </c>
      <c r="AE213" s="17">
        <v>9272067.25</v>
      </c>
      <c r="AF213" s="17">
        <v>0</v>
      </c>
      <c r="AG213" s="17">
        <v>12088672.26</v>
      </c>
      <c r="AH213" s="17">
        <v>5023543.68</v>
      </c>
      <c r="AI213" s="17">
        <v>0</v>
      </c>
      <c r="AJ213" s="41">
        <v>49365410.95</v>
      </c>
    </row>
    <row r="214" spans="1:36" ht="15" customHeight="1">
      <c r="A214" s="22">
        <v>23</v>
      </c>
      <c r="B214" s="23" t="s">
        <v>76</v>
      </c>
      <c r="C214" s="20" t="s">
        <v>76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  <c r="Y214" s="17">
        <v>0</v>
      </c>
      <c r="Z214" s="17">
        <v>0</v>
      </c>
      <c r="AA214" s="17">
        <v>0</v>
      </c>
      <c r="AB214" s="17">
        <v>0</v>
      </c>
      <c r="AC214" s="17">
        <v>0</v>
      </c>
      <c r="AD214" s="17">
        <v>0</v>
      </c>
      <c r="AE214" s="17">
        <v>0</v>
      </c>
      <c r="AF214" s="17">
        <v>0</v>
      </c>
      <c r="AG214" s="17">
        <v>3894341.67</v>
      </c>
      <c r="AH214" s="17">
        <v>5733677.82</v>
      </c>
      <c r="AI214" s="17">
        <v>0</v>
      </c>
      <c r="AJ214" s="41">
        <v>9628019.49</v>
      </c>
    </row>
    <row r="215" spans="1:36" ht="15" customHeight="1">
      <c r="A215" s="14">
        <v>24</v>
      </c>
      <c r="B215" s="23" t="s">
        <v>77</v>
      </c>
      <c r="C215" s="20" t="s">
        <v>106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7">
        <v>0</v>
      </c>
      <c r="Z215" s="17">
        <v>0</v>
      </c>
      <c r="AA215" s="17">
        <v>0</v>
      </c>
      <c r="AB215" s="17">
        <v>0</v>
      </c>
      <c r="AC215" s="17">
        <v>0</v>
      </c>
      <c r="AD215" s="17">
        <v>0</v>
      </c>
      <c r="AE215" s="17">
        <v>0</v>
      </c>
      <c r="AF215" s="17">
        <v>451185016.64</v>
      </c>
      <c r="AG215" s="17">
        <v>0</v>
      </c>
      <c r="AH215" s="17">
        <v>2331216.06</v>
      </c>
      <c r="AI215" s="17">
        <v>0</v>
      </c>
      <c r="AJ215" s="41">
        <v>453516232.7</v>
      </c>
    </row>
    <row r="216" spans="1:36" ht="15" customHeight="1">
      <c r="A216" s="14">
        <v>25</v>
      </c>
      <c r="B216" s="23" t="s">
        <v>77</v>
      </c>
      <c r="C216" s="20" t="s">
        <v>107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  <c r="AE216" s="17">
        <v>0</v>
      </c>
      <c r="AF216" s="17">
        <v>3653037.12</v>
      </c>
      <c r="AG216" s="17">
        <v>0</v>
      </c>
      <c r="AH216" s="17">
        <v>10926715.46</v>
      </c>
      <c r="AI216" s="17">
        <v>0</v>
      </c>
      <c r="AJ216" s="41">
        <v>14579752.58</v>
      </c>
    </row>
    <row r="217" spans="1:36" ht="15" customHeight="1">
      <c r="A217" s="14">
        <v>26</v>
      </c>
      <c r="B217" s="23" t="s">
        <v>80</v>
      </c>
      <c r="C217" s="20" t="s">
        <v>81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0</v>
      </c>
      <c r="Y217" s="17">
        <v>0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7">
        <v>0</v>
      </c>
      <c r="AF217" s="17">
        <v>0</v>
      </c>
      <c r="AG217" s="17">
        <v>0</v>
      </c>
      <c r="AH217" s="17">
        <v>13945972.15</v>
      </c>
      <c r="AI217" s="17">
        <v>0</v>
      </c>
      <c r="AJ217" s="41">
        <v>13945972.15</v>
      </c>
    </row>
    <row r="218" spans="1:36" ht="24.75" customHeight="1">
      <c r="A218" s="22">
        <v>27</v>
      </c>
      <c r="B218" s="23" t="s">
        <v>82</v>
      </c>
      <c r="C218" s="20" t="s">
        <v>83</v>
      </c>
      <c r="D218" s="17">
        <v>0</v>
      </c>
      <c r="E218" s="17">
        <v>0</v>
      </c>
      <c r="F218" s="17">
        <v>0</v>
      </c>
      <c r="G218" s="17">
        <v>4266316.07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3780455.95</v>
      </c>
      <c r="R218" s="17">
        <v>4024614.2</v>
      </c>
      <c r="S218" s="17">
        <v>0</v>
      </c>
      <c r="T218" s="17">
        <v>0</v>
      </c>
      <c r="U218" s="17">
        <v>2768495.3</v>
      </c>
      <c r="V218" s="17">
        <v>-82686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2117654.25</v>
      </c>
      <c r="AF218" s="17">
        <v>0</v>
      </c>
      <c r="AG218" s="17">
        <v>15167904.88</v>
      </c>
      <c r="AH218" s="17">
        <v>12424756.26</v>
      </c>
      <c r="AI218" s="17">
        <v>0</v>
      </c>
      <c r="AJ218" s="41">
        <v>44467510.91</v>
      </c>
    </row>
    <row r="219" spans="1:36" ht="15" customHeight="1">
      <c r="A219" s="22">
        <v>28</v>
      </c>
      <c r="B219" s="23" t="s">
        <v>84</v>
      </c>
      <c r="C219" s="20" t="s">
        <v>84</v>
      </c>
      <c r="D219" s="17">
        <v>0</v>
      </c>
      <c r="E219" s="17">
        <v>0</v>
      </c>
      <c r="F219" s="17">
        <v>26921596.64</v>
      </c>
      <c r="G219" s="17">
        <v>14589720.11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334401</v>
      </c>
      <c r="Q219" s="17">
        <v>2828423.21</v>
      </c>
      <c r="R219" s="17">
        <v>9837345.34</v>
      </c>
      <c r="S219" s="17">
        <v>0</v>
      </c>
      <c r="T219" s="17">
        <v>0</v>
      </c>
      <c r="U219" s="17">
        <v>0</v>
      </c>
      <c r="V219" s="17">
        <v>-43704</v>
      </c>
      <c r="W219" s="17">
        <v>0</v>
      </c>
      <c r="X219" s="17">
        <v>0</v>
      </c>
      <c r="Y219" s="17">
        <v>15625878.15</v>
      </c>
      <c r="Z219" s="17">
        <v>0</v>
      </c>
      <c r="AA219" s="17">
        <v>0</v>
      </c>
      <c r="AB219" s="17">
        <v>0</v>
      </c>
      <c r="AC219" s="17">
        <v>0</v>
      </c>
      <c r="AD219" s="17">
        <v>0</v>
      </c>
      <c r="AE219" s="17">
        <v>13445396.82</v>
      </c>
      <c r="AF219" s="17">
        <v>0</v>
      </c>
      <c r="AG219" s="17">
        <v>7653600.74</v>
      </c>
      <c r="AH219" s="17">
        <v>42237413.4</v>
      </c>
      <c r="AI219" s="17">
        <v>0</v>
      </c>
      <c r="AJ219" s="41">
        <v>133430071.41</v>
      </c>
    </row>
    <row r="220" spans="1:36" ht="15" customHeight="1">
      <c r="A220" s="22">
        <v>29</v>
      </c>
      <c r="B220" s="23" t="s">
        <v>85</v>
      </c>
      <c r="C220" s="20" t="s">
        <v>85</v>
      </c>
      <c r="D220" s="17">
        <v>0</v>
      </c>
      <c r="E220" s="17">
        <v>2680240.36</v>
      </c>
      <c r="F220" s="17">
        <v>2923116.72</v>
      </c>
      <c r="G220" s="17">
        <v>4728307.57</v>
      </c>
      <c r="H220" s="17">
        <v>8576780.38</v>
      </c>
      <c r="I220" s="17">
        <v>3015679.04</v>
      </c>
      <c r="J220" s="17">
        <v>3049585.07</v>
      </c>
      <c r="K220" s="17">
        <v>8663174.01</v>
      </c>
      <c r="L220" s="17">
        <v>0</v>
      </c>
      <c r="M220" s="17">
        <v>0</v>
      </c>
      <c r="N220" s="17">
        <v>0</v>
      </c>
      <c r="O220" s="17">
        <v>0</v>
      </c>
      <c r="P220" s="17">
        <v>3854936.92</v>
      </c>
      <c r="Q220" s="17">
        <v>2269449.92</v>
      </c>
      <c r="R220" s="17">
        <v>2913762.47</v>
      </c>
      <c r="S220" s="17">
        <v>6647079.86</v>
      </c>
      <c r="T220" s="17">
        <v>1560367.02</v>
      </c>
      <c r="U220" s="17">
        <v>3244227.07</v>
      </c>
      <c r="V220" s="17">
        <v>-34238</v>
      </c>
      <c r="W220" s="17">
        <v>0</v>
      </c>
      <c r="X220" s="17">
        <v>3485506.16</v>
      </c>
      <c r="Y220" s="17">
        <v>2990757.24</v>
      </c>
      <c r="Z220" s="17">
        <v>5799897.03</v>
      </c>
      <c r="AA220" s="17">
        <v>2539431.07</v>
      </c>
      <c r="AB220" s="17">
        <v>5267112.98</v>
      </c>
      <c r="AC220" s="17">
        <v>0</v>
      </c>
      <c r="AD220" s="17">
        <v>0</v>
      </c>
      <c r="AE220" s="17">
        <v>5330351.98</v>
      </c>
      <c r="AF220" s="17">
        <v>0</v>
      </c>
      <c r="AG220" s="17">
        <v>22715089.85</v>
      </c>
      <c r="AH220" s="17">
        <v>0</v>
      </c>
      <c r="AI220" s="17">
        <v>0</v>
      </c>
      <c r="AJ220" s="41">
        <v>102220614.72</v>
      </c>
    </row>
    <row r="221" spans="1:36" ht="15" customHeight="1">
      <c r="A221" s="25">
        <v>30</v>
      </c>
      <c r="B221" s="19" t="s">
        <v>86</v>
      </c>
      <c r="C221" s="20" t="s">
        <v>86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7">
        <v>0</v>
      </c>
      <c r="AF221" s="17">
        <v>0</v>
      </c>
      <c r="AG221" s="17">
        <v>13077434.97</v>
      </c>
      <c r="AH221" s="17">
        <v>11151750.11</v>
      </c>
      <c r="AI221" s="17">
        <v>0</v>
      </c>
      <c r="AJ221" s="41">
        <v>24229185.08</v>
      </c>
    </row>
    <row r="222" spans="1:36" ht="15" customHeight="1">
      <c r="A222" s="22">
        <v>31</v>
      </c>
      <c r="B222" s="23" t="s">
        <v>87</v>
      </c>
      <c r="C222" s="20" t="s">
        <v>87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0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35894737.86</v>
      </c>
      <c r="AI222" s="17">
        <v>0</v>
      </c>
      <c r="AJ222" s="41">
        <v>35894737.86</v>
      </c>
    </row>
    <row r="223" spans="1:36" ht="15" customHeight="1">
      <c r="A223" s="22">
        <v>32</v>
      </c>
      <c r="B223" s="23" t="s">
        <v>88</v>
      </c>
      <c r="C223" s="23" t="s">
        <v>88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5369522.62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199251.28</v>
      </c>
      <c r="AE223" s="17">
        <v>9427532.12</v>
      </c>
      <c r="AF223" s="17">
        <v>0</v>
      </c>
      <c r="AG223" s="17">
        <v>0</v>
      </c>
      <c r="AH223" s="17">
        <v>10210456.79</v>
      </c>
      <c r="AI223" s="17">
        <v>0</v>
      </c>
      <c r="AJ223" s="41">
        <v>25206762.81</v>
      </c>
    </row>
    <row r="224" spans="1:36" ht="15" customHeight="1">
      <c r="A224" s="25">
        <v>33</v>
      </c>
      <c r="B224" s="19" t="s">
        <v>89</v>
      </c>
      <c r="C224" s="20" t="s">
        <v>90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0</v>
      </c>
      <c r="AI224" s="17">
        <v>0</v>
      </c>
      <c r="AJ224" s="41">
        <v>0</v>
      </c>
    </row>
    <row r="225" spans="1:36" ht="15" customHeight="1">
      <c r="A225" s="22">
        <v>34</v>
      </c>
      <c r="B225" s="23" t="s">
        <v>91</v>
      </c>
      <c r="C225" s="20" t="s">
        <v>91</v>
      </c>
      <c r="D225" s="17">
        <v>6991556.96</v>
      </c>
      <c r="E225" s="17">
        <v>7680078.57</v>
      </c>
      <c r="F225" s="17">
        <v>11378019.72</v>
      </c>
      <c r="G225" s="17">
        <v>10489236.18</v>
      </c>
      <c r="H225" s="17">
        <v>19525134.5</v>
      </c>
      <c r="I225" s="17">
        <v>6946232.65</v>
      </c>
      <c r="J225" s="17">
        <v>9277983.78</v>
      </c>
      <c r="K225" s="17">
        <v>0</v>
      </c>
      <c r="L225" s="17">
        <v>0</v>
      </c>
      <c r="M225" s="17">
        <v>519739.25</v>
      </c>
      <c r="N225" s="17">
        <v>0</v>
      </c>
      <c r="O225" s="17">
        <v>569919.53</v>
      </c>
      <c r="P225" s="17">
        <v>14599518.89</v>
      </c>
      <c r="Q225" s="17">
        <v>18241125.04</v>
      </c>
      <c r="R225" s="17">
        <v>19208164.19</v>
      </c>
      <c r="S225" s="17">
        <v>11838046.76</v>
      </c>
      <c r="T225" s="17">
        <v>13970800.48</v>
      </c>
      <c r="U225" s="17">
        <v>8739952.27</v>
      </c>
      <c r="V225" s="17">
        <v>-73682</v>
      </c>
      <c r="W225" s="17">
        <v>12688613.03</v>
      </c>
      <c r="X225" s="17">
        <v>3680744.4</v>
      </c>
      <c r="Y225" s="17">
        <v>18979385.16</v>
      </c>
      <c r="Z225" s="17">
        <v>16029194.33</v>
      </c>
      <c r="AA225" s="17">
        <v>16418148.13</v>
      </c>
      <c r="AB225" s="17">
        <v>21392732.1</v>
      </c>
      <c r="AC225" s="17">
        <v>0</v>
      </c>
      <c r="AD225" s="17">
        <v>0</v>
      </c>
      <c r="AE225" s="17">
        <v>10333021.88</v>
      </c>
      <c r="AF225" s="17">
        <v>0</v>
      </c>
      <c r="AG225" s="17">
        <v>0</v>
      </c>
      <c r="AH225" s="17">
        <v>0</v>
      </c>
      <c r="AI225" s="17">
        <v>0</v>
      </c>
      <c r="AJ225" s="41">
        <v>259423665.8</v>
      </c>
    </row>
    <row r="226" spans="1:36" ht="15" customHeight="1">
      <c r="A226" s="22">
        <v>35</v>
      </c>
      <c r="B226" s="23" t="s">
        <v>92</v>
      </c>
      <c r="C226" s="20" t="s">
        <v>92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  <c r="AE226" s="17">
        <v>0</v>
      </c>
      <c r="AF226" s="17">
        <v>0</v>
      </c>
      <c r="AG226" s="17">
        <v>0</v>
      </c>
      <c r="AH226" s="17">
        <v>4508483.7</v>
      </c>
      <c r="AI226" s="17">
        <v>0</v>
      </c>
      <c r="AJ226" s="41">
        <v>4508483.7</v>
      </c>
    </row>
    <row r="227" spans="1:36" ht="15" customHeight="1">
      <c r="A227" s="25">
        <v>36</v>
      </c>
      <c r="B227" s="23" t="s">
        <v>93</v>
      </c>
      <c r="C227" s="20" t="s">
        <v>93</v>
      </c>
      <c r="D227" s="17">
        <v>0</v>
      </c>
      <c r="E227" s="17">
        <v>7338333.61</v>
      </c>
      <c r="F227" s="17">
        <v>10114584.56</v>
      </c>
      <c r="G227" s="17">
        <v>16708350.59</v>
      </c>
      <c r="H227" s="17">
        <v>22632071.97</v>
      </c>
      <c r="I227" s="17">
        <v>18876590.39</v>
      </c>
      <c r="J227" s="17">
        <v>14326837.53</v>
      </c>
      <c r="K227" s="17">
        <v>0</v>
      </c>
      <c r="L227" s="17">
        <v>0</v>
      </c>
      <c r="M227" s="17">
        <v>76210.01</v>
      </c>
      <c r="N227" s="17">
        <v>0</v>
      </c>
      <c r="O227" s="17">
        <v>0</v>
      </c>
      <c r="P227" s="17">
        <v>13609176.06</v>
      </c>
      <c r="Q227" s="17">
        <v>16157159.59</v>
      </c>
      <c r="R227" s="17">
        <v>15384561.06</v>
      </c>
      <c r="S227" s="17">
        <v>14952472.51</v>
      </c>
      <c r="T227" s="17">
        <v>14000067.04</v>
      </c>
      <c r="U227" s="17">
        <v>1594650.26999999</v>
      </c>
      <c r="V227" s="17">
        <v>-103620</v>
      </c>
      <c r="W227" s="17">
        <v>4938445.67</v>
      </c>
      <c r="X227" s="17">
        <v>15178522.83</v>
      </c>
      <c r="Y227" s="17">
        <v>5875896.19</v>
      </c>
      <c r="Z227" s="17">
        <v>1444948.38</v>
      </c>
      <c r="AA227" s="17">
        <v>6836075.3</v>
      </c>
      <c r="AB227" s="17">
        <v>11687881.51</v>
      </c>
      <c r="AC227" s="17">
        <v>0</v>
      </c>
      <c r="AD227" s="17">
        <v>0</v>
      </c>
      <c r="AE227" s="17">
        <v>21483376.98</v>
      </c>
      <c r="AF227" s="17">
        <v>0</v>
      </c>
      <c r="AG227" s="17">
        <v>22223020.6</v>
      </c>
      <c r="AH227" s="17">
        <v>3642142.67</v>
      </c>
      <c r="AI227" s="17">
        <v>0</v>
      </c>
      <c r="AJ227" s="41">
        <v>258977755.32</v>
      </c>
    </row>
    <row r="228" spans="1:36" ht="15" customHeight="1">
      <c r="A228" s="22">
        <v>37</v>
      </c>
      <c r="B228" s="19" t="s">
        <v>94</v>
      </c>
      <c r="C228" s="20" t="s">
        <v>94</v>
      </c>
      <c r="D228" s="17">
        <v>0</v>
      </c>
      <c r="E228" s="17">
        <v>0</v>
      </c>
      <c r="F228" s="17">
        <v>0</v>
      </c>
      <c r="G228" s="17">
        <v>0</v>
      </c>
      <c r="H228" s="17">
        <v>2254977.76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4460493.92</v>
      </c>
      <c r="R228" s="17">
        <v>7370922.83</v>
      </c>
      <c r="S228" s="17">
        <v>8516110.43</v>
      </c>
      <c r="T228" s="17">
        <v>18748.8100000002</v>
      </c>
      <c r="U228" s="17">
        <v>0</v>
      </c>
      <c r="V228" s="17">
        <v>-27245.96</v>
      </c>
      <c r="W228" s="17">
        <v>0</v>
      </c>
      <c r="X228" s="17">
        <v>3597684.78</v>
      </c>
      <c r="Y228" s="17">
        <v>0</v>
      </c>
      <c r="Z228" s="17">
        <v>0</v>
      </c>
      <c r="AA228" s="17">
        <v>0</v>
      </c>
      <c r="AB228" s="17">
        <v>1971993.69</v>
      </c>
      <c r="AC228" s="17">
        <v>0</v>
      </c>
      <c r="AD228" s="17">
        <v>0</v>
      </c>
      <c r="AE228" s="17">
        <v>0</v>
      </c>
      <c r="AF228" s="17">
        <v>0</v>
      </c>
      <c r="AG228" s="17">
        <v>0</v>
      </c>
      <c r="AH228" s="17">
        <v>19496061.06</v>
      </c>
      <c r="AI228" s="17">
        <v>0</v>
      </c>
      <c r="AJ228" s="41">
        <v>47659747.32</v>
      </c>
    </row>
    <row r="229" spans="1:36" ht="15" customHeight="1">
      <c r="A229" s="22">
        <v>38</v>
      </c>
      <c r="B229" s="23" t="s">
        <v>95</v>
      </c>
      <c r="C229" s="20" t="s">
        <v>95</v>
      </c>
      <c r="D229" s="17">
        <v>12723936.08</v>
      </c>
      <c r="E229" s="17">
        <v>12775882.75</v>
      </c>
      <c r="F229" s="17">
        <v>12528341.01</v>
      </c>
      <c r="G229" s="17">
        <v>14562940.73</v>
      </c>
      <c r="H229" s="17">
        <v>18839967.06</v>
      </c>
      <c r="I229" s="17">
        <v>7730026.12</v>
      </c>
      <c r="J229" s="17">
        <v>11968796.12</v>
      </c>
      <c r="K229" s="17">
        <v>0</v>
      </c>
      <c r="L229" s="17">
        <v>0</v>
      </c>
      <c r="M229" s="17">
        <v>242797.45</v>
      </c>
      <c r="N229" s="17">
        <v>0</v>
      </c>
      <c r="O229" s="17">
        <v>931298.99</v>
      </c>
      <c r="P229" s="17">
        <v>9335669.07</v>
      </c>
      <c r="Q229" s="17">
        <v>13490459.21</v>
      </c>
      <c r="R229" s="17">
        <v>20416754.39</v>
      </c>
      <c r="S229" s="17">
        <v>13470260.3</v>
      </c>
      <c r="T229" s="17">
        <v>26498155.35</v>
      </c>
      <c r="U229" s="17">
        <v>4561590.04</v>
      </c>
      <c r="V229" s="17">
        <v>-96284.98</v>
      </c>
      <c r="W229" s="17">
        <v>8477465.04</v>
      </c>
      <c r="X229" s="17">
        <v>17194010.17</v>
      </c>
      <c r="Y229" s="17">
        <v>35515390.38</v>
      </c>
      <c r="Z229" s="17">
        <v>10106456.46</v>
      </c>
      <c r="AA229" s="17">
        <v>3174808.14</v>
      </c>
      <c r="AB229" s="17">
        <v>7558192.82</v>
      </c>
      <c r="AC229" s="17">
        <v>0</v>
      </c>
      <c r="AD229" s="17">
        <v>0</v>
      </c>
      <c r="AE229" s="17">
        <v>16428541.05</v>
      </c>
      <c r="AF229" s="17">
        <v>0</v>
      </c>
      <c r="AG229" s="17">
        <v>0</v>
      </c>
      <c r="AH229" s="17">
        <v>1478743.84999999</v>
      </c>
      <c r="AI229" s="17">
        <v>0</v>
      </c>
      <c r="AJ229" s="41">
        <v>279914197.6</v>
      </c>
    </row>
    <row r="230" spans="1:36" ht="15" customHeight="1">
      <c r="A230" s="25">
        <v>39</v>
      </c>
      <c r="B230" s="23" t="s">
        <v>80</v>
      </c>
      <c r="C230" s="20" t="s">
        <v>96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98075.3</v>
      </c>
      <c r="AI230" s="17">
        <v>0</v>
      </c>
      <c r="AJ230" s="41">
        <v>98075.3</v>
      </c>
    </row>
    <row r="231" spans="1:36" ht="15" customHeight="1">
      <c r="A231" s="22">
        <v>40</v>
      </c>
      <c r="B231" s="19" t="s">
        <v>97</v>
      </c>
      <c r="C231" s="20" t="s">
        <v>97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0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2061159.69</v>
      </c>
      <c r="AI231" s="17">
        <v>0</v>
      </c>
      <c r="AJ231" s="41">
        <v>2061159.69</v>
      </c>
    </row>
    <row r="232" spans="1:36" ht="15" customHeight="1">
      <c r="A232" s="22">
        <v>41</v>
      </c>
      <c r="B232" s="23" t="s">
        <v>98</v>
      </c>
      <c r="C232" s="20" t="s">
        <v>98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0</v>
      </c>
      <c r="AB232" s="17">
        <v>0</v>
      </c>
      <c r="AC232" s="17">
        <v>0</v>
      </c>
      <c r="AD232" s="17">
        <v>0</v>
      </c>
      <c r="AE232" s="17">
        <v>3872677.19</v>
      </c>
      <c r="AF232" s="17">
        <v>0</v>
      </c>
      <c r="AG232" s="17">
        <v>7229710.14</v>
      </c>
      <c r="AH232" s="17">
        <v>13309118.5</v>
      </c>
      <c r="AI232" s="17">
        <v>0</v>
      </c>
      <c r="AJ232" s="41">
        <v>24411505.83</v>
      </c>
    </row>
    <row r="233" spans="1:36" ht="15" customHeight="1">
      <c r="A233" s="25">
        <v>42</v>
      </c>
      <c r="B233" s="23" t="s">
        <v>99</v>
      </c>
      <c r="C233" s="20" t="s">
        <v>99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0</v>
      </c>
      <c r="Z233" s="17">
        <v>0</v>
      </c>
      <c r="AA233" s="17">
        <v>0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7">
        <v>0</v>
      </c>
      <c r="AH233" s="17">
        <v>16621940.31</v>
      </c>
      <c r="AI233" s="17">
        <v>0</v>
      </c>
      <c r="AJ233" s="41">
        <v>16621940.31</v>
      </c>
    </row>
    <row r="234" spans="1:36" ht="15" customHeight="1">
      <c r="A234" s="22">
        <v>43</v>
      </c>
      <c r="B234" s="23" t="s">
        <v>100</v>
      </c>
      <c r="C234" s="20" t="s">
        <v>100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16834986.83</v>
      </c>
      <c r="O234" s="17">
        <v>0</v>
      </c>
      <c r="P234" s="17">
        <v>3354104.88</v>
      </c>
      <c r="Q234" s="17">
        <v>0</v>
      </c>
      <c r="R234" s="17">
        <v>0</v>
      </c>
      <c r="S234" s="17">
        <v>88590849.09</v>
      </c>
      <c r="T234" s="17">
        <v>492807.6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17">
        <v>0</v>
      </c>
      <c r="AB234" s="17">
        <v>0</v>
      </c>
      <c r="AC234" s="17">
        <v>0</v>
      </c>
      <c r="AD234" s="17">
        <v>0</v>
      </c>
      <c r="AE234" s="17">
        <v>0</v>
      </c>
      <c r="AF234" s="17">
        <v>0</v>
      </c>
      <c r="AG234" s="17">
        <v>14177574.06</v>
      </c>
      <c r="AH234" s="17">
        <v>0</v>
      </c>
      <c r="AI234" s="17">
        <v>0</v>
      </c>
      <c r="AJ234" s="41">
        <v>123450322.46</v>
      </c>
    </row>
    <row r="235" spans="1:36" ht="15" customHeight="1">
      <c r="A235" s="22">
        <v>44</v>
      </c>
      <c r="B235" s="23" t="s">
        <v>101</v>
      </c>
      <c r="C235" s="20" t="s">
        <v>102</v>
      </c>
      <c r="D235" s="17">
        <v>0</v>
      </c>
      <c r="E235" s="17">
        <v>0</v>
      </c>
      <c r="F235" s="17">
        <v>0</v>
      </c>
      <c r="G235" s="17">
        <v>5414693.43</v>
      </c>
      <c r="H235" s="17">
        <v>0</v>
      </c>
      <c r="I235" s="17">
        <v>0</v>
      </c>
      <c r="J235" s="17">
        <v>4681837.8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8495116.78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7">
        <v>12947448.69</v>
      </c>
      <c r="AF235" s="17">
        <v>0</v>
      </c>
      <c r="AG235" s="17">
        <v>0</v>
      </c>
      <c r="AH235" s="17">
        <v>0</v>
      </c>
      <c r="AI235" s="17">
        <v>0</v>
      </c>
      <c r="AJ235" s="41">
        <v>31539096.7</v>
      </c>
    </row>
    <row r="236" spans="1:36" ht="15" customHeight="1">
      <c r="A236" s="10"/>
      <c r="B236" s="29"/>
      <c r="C236" s="30"/>
      <c r="D236" s="31">
        <v>19715493.04</v>
      </c>
      <c r="E236" s="31">
        <v>67820612.9468852</v>
      </c>
      <c r="F236" s="31">
        <v>92407495.88</v>
      </c>
      <c r="G236" s="31">
        <v>100790824.97</v>
      </c>
      <c r="H236" s="31">
        <v>133185960.19</v>
      </c>
      <c r="I236" s="31">
        <v>41861707.82</v>
      </c>
      <c r="J236" s="31">
        <v>62619833.01</v>
      </c>
      <c r="K236" s="31">
        <v>20164843.49</v>
      </c>
      <c r="L236" s="31">
        <v>38726998.55</v>
      </c>
      <c r="M236" s="31">
        <v>1768936.72</v>
      </c>
      <c r="N236" s="31">
        <v>16834986.83</v>
      </c>
      <c r="O236" s="31">
        <v>1501218.52</v>
      </c>
      <c r="P236" s="31">
        <v>84166169.84</v>
      </c>
      <c r="Q236" s="31">
        <v>87652575.25</v>
      </c>
      <c r="R236" s="31">
        <v>176407209.25</v>
      </c>
      <c r="S236" s="31">
        <v>226927432.17</v>
      </c>
      <c r="T236" s="31">
        <v>82816459.18</v>
      </c>
      <c r="U236" s="31">
        <v>69668208.92</v>
      </c>
      <c r="V236" s="31">
        <v>-804723.6</v>
      </c>
      <c r="W236" s="31">
        <v>43553289.61</v>
      </c>
      <c r="X236" s="31">
        <v>58623886.19</v>
      </c>
      <c r="Y236" s="31">
        <v>124421507.42</v>
      </c>
      <c r="Z236" s="31">
        <v>54162978.04</v>
      </c>
      <c r="AA236" s="31">
        <v>34573311.19</v>
      </c>
      <c r="AB236" s="31">
        <v>111658442.8</v>
      </c>
      <c r="AC236" s="31">
        <v>28033866.82</v>
      </c>
      <c r="AD236" s="31">
        <v>3701834.75</v>
      </c>
      <c r="AE236" s="31">
        <v>247796520.52</v>
      </c>
      <c r="AF236" s="31">
        <v>454838053.76</v>
      </c>
      <c r="AG236" s="31">
        <v>174608491.15</v>
      </c>
      <c r="AH236" s="42">
        <v>491685759.39</v>
      </c>
      <c r="AI236" s="42">
        <v>169892.49</v>
      </c>
      <c r="AJ236" s="31">
        <v>3152060077.10688</v>
      </c>
    </row>
  </sheetData>
  <sheetProtection/>
  <mergeCells count="9">
    <mergeCell ref="AJ3:AJ6"/>
    <mergeCell ref="M1:N1"/>
    <mergeCell ref="D2:N2"/>
    <mergeCell ref="D3:N3"/>
    <mergeCell ref="O3:Z3"/>
    <mergeCell ref="AA3:AI3"/>
    <mergeCell ref="A3:A6"/>
    <mergeCell ref="B3:B6"/>
    <mergeCell ref="C3:C6"/>
  </mergeCells>
  <conditionalFormatting sqref="D2 O2:P2">
    <cfRule type="cellIs" priority="1" dxfId="0" operator="lessThan">
      <formula>0</formula>
    </cfRule>
    <cfRule type="cellIs" priority="2" dxfId="0" operator="lessThan">
      <formula>0</formula>
    </cfRule>
  </conditionalFormatting>
  <printOptions/>
  <pageMargins left="0.5511811023622047" right="0.5511811023622047" top="0.5905511811023623" bottom="0.3937007874015748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oms22</dc:creator>
  <cp:keywords/>
  <dc:description/>
  <cp:lastModifiedBy>Марасаева Светлана Владимировна</cp:lastModifiedBy>
  <cp:lastPrinted>2022-11-12T11:36:57Z</cp:lastPrinted>
  <dcterms:created xsi:type="dcterms:W3CDTF">2022-03-31T06:49:00Z</dcterms:created>
  <dcterms:modified xsi:type="dcterms:W3CDTF">2023-02-03T15:07:36Z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