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<sst xmlns="http://schemas.openxmlformats.org/spreadsheetml/2006/main" count="35" uniqueCount="28">
  <si>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Профиль медицинской помощи</t>
  </si>
  <si>
    <t>№ п/п</t>
  </si>
  <si>
    <t>Скорая медицинская помощь</t>
  </si>
  <si>
    <t>1</t>
  </si>
  <si>
    <t>Наименование тарифа</t>
  </si>
  <si>
    <t>Подгруппа планирования по профилю медицинской помощи</t>
  </si>
  <si>
    <t>1 вызов</t>
  </si>
  <si>
    <t>Специальность медицинского персонала</t>
  </si>
  <si>
    <t>Примечание</t>
  </si>
  <si>
    <t>Вид медицинской помощи</t>
  </si>
  <si>
    <t>СК</t>
  </si>
  <si>
    <t>Скорая и неотложная помощь</t>
  </si>
  <si>
    <t>Условие оказания медицинской помощи: Вне медицинской организации</t>
  </si>
  <si>
    <t>Форма оказания медицинской помощи: Экстренная, неотложная</t>
  </si>
  <si>
    <t>ТБ</t>
  </si>
  <si>
    <t>оказание скорой медицинской помощи с применением тромболизиса</t>
  </si>
  <si>
    <t>Условные обозначения:</t>
  </si>
  <si>
    <t>Скорая МП</t>
  </si>
  <si>
    <t>Скорая МП ТБ</t>
  </si>
  <si>
    <t>фельдшерская бригада</t>
  </si>
  <si>
    <t>врачебная бригада</t>
  </si>
  <si>
    <t>Коэффициент, применяемый для определения стоимости каждой единицы объема</t>
  </si>
  <si>
    <t>Тариф,руб.</t>
  </si>
  <si>
    <t>Базовый норматив финансовых затрат на оплату медицинской помощи за единицу объма (вызов), руб.</t>
  </si>
  <si>
    <t>Уровень/подуровень медицинской организации: 2</t>
  </si>
  <si>
    <t>рублей</t>
  </si>
  <si>
    <r>
      <t xml:space="preserve">Приложение </t>
    </r>
    <r>
      <rPr>
        <sz val="10"/>
        <color indexed="8"/>
        <rFont val="Times New Roman"/>
        <family val="1"/>
      </rPr>
      <t>28</t>
    </r>
    <r>
      <rPr>
        <sz val="10"/>
        <rFont val="Times New Roman"/>
        <family val="1"/>
      </rPr>
      <t xml:space="preserve">
к Тарифному соглашению на 2023г.
от 30.12.2022</t>
    </r>
  </si>
  <si>
    <t>СБОРНИК ТАРИФОВ
за вызов скорой медицинской помощи, оказанной вне медицинской организации,
по ТП ОМС в ЛО (в рамках базовой) на 2023г.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</si>
</sst>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000"/>
    <numFmt numFmtId="192" formatCode="#,##0.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"/>
    <numFmt numFmtId="199" formatCode="#,##0.000000"/>
    <numFmt numFmtId="200" formatCode="#,##0.0000000"/>
    <numFmt numFmtId="201" formatCode="#,##0.00000000"/>
    <numFmt numFmtId="202" formatCode="#,##0.000000000"/>
    <numFmt numFmtId="203" formatCode="0.0%"/>
    <numFmt numFmtId="204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4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21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198" fontId="44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194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9"/>
  <sheetViews>
    <sheetView tabSelected="1" view="pageBreakPreview" zoomScale="60" zoomScalePageLayoutView="0" workbookViewId="0" topLeftCell="A1">
      <selection activeCell="A4" sqref="A4:I4"/>
    </sheetView>
  </sheetViews>
  <sheetFormatPr defaultColWidth="9.00390625" defaultRowHeight="12.75"/>
  <cols>
    <col min="1" max="1" width="7.375" style="24" customWidth="1"/>
    <col min="2" max="2" width="14.75390625" style="2" customWidth="1"/>
    <col min="3" max="3" width="17.875" style="2" customWidth="1"/>
    <col min="4" max="4" width="18.125" style="1" customWidth="1"/>
    <col min="5" max="5" width="20.875" style="1" customWidth="1"/>
    <col min="6" max="6" width="14.375" style="1" customWidth="1"/>
    <col min="7" max="7" width="15.00390625" style="1" customWidth="1"/>
    <col min="8" max="8" width="27.75390625" style="6" customWidth="1"/>
    <col min="9" max="9" width="23.375" style="6" customWidth="1"/>
    <col min="10" max="16384" width="9.125" style="19" customWidth="1"/>
  </cols>
  <sheetData>
    <row r="1" spans="1:9" ht="51" customHeight="1">
      <c r="A1" s="33"/>
      <c r="B1" s="33"/>
      <c r="C1" s="33"/>
      <c r="D1" s="33"/>
      <c r="E1" s="4"/>
      <c r="F1" s="12"/>
      <c r="G1" s="18"/>
      <c r="H1" s="33" t="s">
        <v>26</v>
      </c>
      <c r="I1" s="33"/>
    </row>
    <row r="2" spans="1:9" ht="15">
      <c r="A2" s="5"/>
      <c r="D2" s="2"/>
      <c r="E2" s="2"/>
      <c r="F2" s="2"/>
      <c r="G2" s="6"/>
      <c r="I2" s="20"/>
    </row>
    <row r="3" spans="1:9" ht="55.5" customHeight="1">
      <c r="A3" s="34" t="s">
        <v>27</v>
      </c>
      <c r="B3" s="35"/>
      <c r="C3" s="35"/>
      <c r="D3" s="35"/>
      <c r="E3" s="35"/>
      <c r="F3" s="35"/>
      <c r="G3" s="35"/>
      <c r="H3" s="35"/>
      <c r="I3" s="35"/>
    </row>
    <row r="4" spans="1:9" ht="18.75">
      <c r="A4" s="36"/>
      <c r="B4" s="36"/>
      <c r="C4" s="36"/>
      <c r="D4" s="36"/>
      <c r="E4" s="36"/>
      <c r="F4" s="36"/>
      <c r="G4" s="36"/>
      <c r="H4" s="36"/>
      <c r="I4" s="36"/>
    </row>
    <row r="5" spans="1:9" ht="18.75">
      <c r="A5" s="35"/>
      <c r="B5" s="35"/>
      <c r="C5" s="35"/>
      <c r="D5" s="35"/>
      <c r="E5" s="35"/>
      <c r="F5" s="35"/>
      <c r="G5" s="35"/>
      <c r="H5" s="35"/>
      <c r="I5" s="35"/>
    </row>
    <row r="6" spans="1:9" ht="15.75">
      <c r="A6" s="37" t="s">
        <v>24</v>
      </c>
      <c r="B6" s="37"/>
      <c r="C6" s="37"/>
      <c r="D6" s="37"/>
      <c r="E6" s="37"/>
      <c r="F6" s="37"/>
      <c r="G6" s="37"/>
      <c r="H6" s="37"/>
      <c r="I6" s="37"/>
    </row>
    <row r="7" spans="1:9" ht="15.75">
      <c r="A7" s="42" t="s">
        <v>12</v>
      </c>
      <c r="B7" s="42"/>
      <c r="C7" s="42"/>
      <c r="D7" s="42"/>
      <c r="E7" s="42"/>
      <c r="F7" s="42"/>
      <c r="G7" s="42"/>
      <c r="H7" s="42"/>
      <c r="I7" s="42"/>
    </row>
    <row r="8" spans="1:9" ht="15.75">
      <c r="A8" s="37" t="s">
        <v>13</v>
      </c>
      <c r="B8" s="37"/>
      <c r="C8" s="37"/>
      <c r="D8" s="37"/>
      <c r="E8" s="37"/>
      <c r="F8" s="37"/>
      <c r="G8" s="37"/>
      <c r="H8" s="37"/>
      <c r="I8" s="37"/>
    </row>
    <row r="9" spans="1:9" ht="33" customHeight="1">
      <c r="A9" s="30" t="s">
        <v>23</v>
      </c>
      <c r="B9" s="30"/>
      <c r="C9" s="30"/>
      <c r="D9" s="30"/>
      <c r="E9" s="30"/>
      <c r="F9" s="30"/>
      <c r="G9" s="29">
        <v>4005.8</v>
      </c>
      <c r="H9" s="28" t="s">
        <v>25</v>
      </c>
      <c r="I9" s="17"/>
    </row>
    <row r="10" spans="1:9" ht="15">
      <c r="A10" s="43" t="s">
        <v>1</v>
      </c>
      <c r="B10" s="31" t="s">
        <v>0</v>
      </c>
      <c r="C10" s="31" t="s">
        <v>5</v>
      </c>
      <c r="D10" s="31" t="s">
        <v>4</v>
      </c>
      <c r="E10" s="31" t="s">
        <v>21</v>
      </c>
      <c r="F10" s="13" t="s">
        <v>22</v>
      </c>
      <c r="G10" s="31" t="s">
        <v>9</v>
      </c>
      <c r="H10" s="31" t="s">
        <v>7</v>
      </c>
      <c r="I10" s="31" t="s">
        <v>8</v>
      </c>
    </row>
    <row r="11" spans="1:9" ht="66.75" customHeight="1">
      <c r="A11" s="44"/>
      <c r="B11" s="32"/>
      <c r="C11" s="32"/>
      <c r="D11" s="32"/>
      <c r="E11" s="32"/>
      <c r="F11" s="13" t="s">
        <v>6</v>
      </c>
      <c r="G11" s="32"/>
      <c r="H11" s="32"/>
      <c r="I11" s="32"/>
    </row>
    <row r="12" spans="1:9" ht="12.75">
      <c r="A12" s="21">
        <v>1</v>
      </c>
      <c r="B12" s="3">
        <f aca="true" t="shared" si="0" ref="B12:I12">A12+1</f>
        <v>2</v>
      </c>
      <c r="C12" s="3">
        <f t="shared" si="0"/>
        <v>3</v>
      </c>
      <c r="D12" s="3">
        <f t="shared" si="0"/>
        <v>4</v>
      </c>
      <c r="E12" s="3">
        <f>D12+1</f>
        <v>5</v>
      </c>
      <c r="F12" s="3">
        <f t="shared" si="0"/>
        <v>6</v>
      </c>
      <c r="G12" s="3">
        <f t="shared" si="0"/>
        <v>7</v>
      </c>
      <c r="H12" s="3">
        <f t="shared" si="0"/>
        <v>8</v>
      </c>
      <c r="I12" s="3">
        <f t="shared" si="0"/>
        <v>9</v>
      </c>
    </row>
    <row r="13" spans="1:9" ht="24" customHeight="1">
      <c r="A13" s="40" t="s">
        <v>3</v>
      </c>
      <c r="B13" s="47" t="s">
        <v>2</v>
      </c>
      <c r="C13" s="31" t="s">
        <v>17</v>
      </c>
      <c r="D13" s="31" t="s">
        <v>17</v>
      </c>
      <c r="E13" s="31">
        <v>0.93839</v>
      </c>
      <c r="F13" s="38">
        <v>3759</v>
      </c>
      <c r="G13" s="38" t="s">
        <v>10</v>
      </c>
      <c r="H13" s="16" t="s">
        <v>11</v>
      </c>
      <c r="I13" s="13" t="s">
        <v>19</v>
      </c>
    </row>
    <row r="14" spans="1:9" ht="24" customHeight="1">
      <c r="A14" s="41"/>
      <c r="B14" s="47"/>
      <c r="C14" s="48"/>
      <c r="D14" s="32"/>
      <c r="E14" s="32"/>
      <c r="F14" s="39"/>
      <c r="G14" s="39"/>
      <c r="H14" s="16" t="s">
        <v>2</v>
      </c>
      <c r="I14" s="14" t="s">
        <v>20</v>
      </c>
    </row>
    <row r="15" spans="1:9" ht="24" customHeight="1">
      <c r="A15" s="40">
        <v>2</v>
      </c>
      <c r="B15" s="47"/>
      <c r="C15" s="48"/>
      <c r="D15" s="31" t="s">
        <v>18</v>
      </c>
      <c r="E15" s="45">
        <v>22.0846</v>
      </c>
      <c r="F15" s="38">
        <v>88466.49</v>
      </c>
      <c r="G15" s="38" t="s">
        <v>10</v>
      </c>
      <c r="H15" s="16" t="s">
        <v>11</v>
      </c>
      <c r="I15" s="13" t="s">
        <v>19</v>
      </c>
    </row>
    <row r="16" spans="1:9" ht="24" customHeight="1">
      <c r="A16" s="41"/>
      <c r="B16" s="47"/>
      <c r="C16" s="32"/>
      <c r="D16" s="32"/>
      <c r="E16" s="46"/>
      <c r="F16" s="39"/>
      <c r="G16" s="39"/>
      <c r="H16" s="16" t="s">
        <v>2</v>
      </c>
      <c r="I16" s="14" t="s">
        <v>20</v>
      </c>
    </row>
    <row r="17" spans="1:9" ht="12.75">
      <c r="A17" s="8"/>
      <c r="B17" s="9"/>
      <c r="C17" s="4"/>
      <c r="D17" s="4"/>
      <c r="E17" s="4"/>
      <c r="F17" s="10"/>
      <c r="G17" s="10"/>
      <c r="H17" s="11"/>
      <c r="I17" s="22"/>
    </row>
    <row r="18" spans="1:9" ht="12.75">
      <c r="A18" s="8"/>
      <c r="B18" s="15" t="s">
        <v>16</v>
      </c>
      <c r="C18" s="23"/>
      <c r="D18" s="4"/>
      <c r="E18" s="4"/>
      <c r="F18" s="10"/>
      <c r="G18" s="10"/>
      <c r="H18" s="11"/>
      <c r="I18" s="22"/>
    </row>
    <row r="19" spans="1:9" ht="12.75">
      <c r="A19" s="12" t="s">
        <v>14</v>
      </c>
      <c r="B19" s="33" t="s">
        <v>15</v>
      </c>
      <c r="C19" s="33"/>
      <c r="D19" s="33"/>
      <c r="E19" s="33"/>
      <c r="F19" s="33"/>
      <c r="G19" s="33"/>
      <c r="H19" s="33"/>
      <c r="I19" s="33"/>
    </row>
    <row r="20" spans="8:9" ht="15">
      <c r="H20" s="1"/>
      <c r="I20" s="2"/>
    </row>
    <row r="21" spans="8:9" ht="15">
      <c r="H21" s="2"/>
      <c r="I21" s="7"/>
    </row>
    <row r="22" spans="8:9" ht="15">
      <c r="H22" s="2"/>
      <c r="I22" s="7"/>
    </row>
    <row r="23" spans="8:9" ht="15">
      <c r="H23" s="2"/>
      <c r="I23" s="7"/>
    </row>
    <row r="24" spans="8:9" ht="15">
      <c r="H24" s="2"/>
      <c r="I24" s="7"/>
    </row>
    <row r="25" spans="8:9" ht="15">
      <c r="H25" s="2"/>
      <c r="I25" s="7"/>
    </row>
    <row r="26" spans="8:9" ht="15">
      <c r="H26" s="2"/>
      <c r="I26" s="7"/>
    </row>
    <row r="27" spans="8:9" ht="15">
      <c r="H27" s="2"/>
      <c r="I27" s="7"/>
    </row>
    <row r="28" spans="8:9" ht="15">
      <c r="H28" s="2"/>
      <c r="I28" s="7"/>
    </row>
    <row r="29" spans="8:9" ht="15">
      <c r="H29" s="2"/>
      <c r="I29" s="7"/>
    </row>
    <row r="30" spans="8:9" ht="15">
      <c r="H30" s="2"/>
      <c r="I30" s="7"/>
    </row>
    <row r="31" spans="8:9" ht="15">
      <c r="H31" s="2"/>
      <c r="I31" s="7"/>
    </row>
    <row r="32" spans="8:9" ht="15">
      <c r="H32" s="2"/>
      <c r="I32" s="7"/>
    </row>
    <row r="33" spans="8:9" ht="15">
      <c r="H33" s="2"/>
      <c r="I33" s="7"/>
    </row>
    <row r="34" spans="8:9" ht="15">
      <c r="H34" s="2"/>
      <c r="I34" s="7"/>
    </row>
    <row r="35" spans="8:9" ht="15">
      <c r="H35" s="2"/>
      <c r="I35" s="7"/>
    </row>
    <row r="36" spans="8:9" ht="15">
      <c r="H36" s="2"/>
      <c r="I36" s="7"/>
    </row>
    <row r="37" spans="8:9" ht="15">
      <c r="H37" s="2"/>
      <c r="I37" s="7"/>
    </row>
    <row r="38" spans="8:9" ht="15">
      <c r="H38" s="2"/>
      <c r="I38" s="7"/>
    </row>
    <row r="39" spans="8:9" ht="15">
      <c r="H39" s="2"/>
      <c r="I39" s="7"/>
    </row>
    <row r="40" spans="8:9" ht="15">
      <c r="H40" s="2"/>
      <c r="I40" s="7"/>
    </row>
    <row r="41" spans="1:9" ht="14.25">
      <c r="A41" s="25"/>
      <c r="B41" s="26"/>
      <c r="C41" s="26"/>
      <c r="D41" s="27"/>
      <c r="E41" s="27"/>
      <c r="F41" s="27"/>
      <c r="G41" s="27"/>
      <c r="H41" s="26"/>
      <c r="I41" s="26"/>
    </row>
    <row r="42" spans="8:9" ht="15">
      <c r="H42" s="2"/>
      <c r="I42" s="7"/>
    </row>
    <row r="43" spans="8:9" ht="15">
      <c r="H43" s="2"/>
      <c r="I43" s="7"/>
    </row>
    <row r="44" spans="8:9" ht="15">
      <c r="H44" s="2"/>
      <c r="I44" s="7"/>
    </row>
    <row r="45" spans="8:9" ht="15">
      <c r="H45" s="2"/>
      <c r="I45" s="7"/>
    </row>
    <row r="46" spans="8:9" ht="15">
      <c r="H46" s="2"/>
      <c r="I46" s="7"/>
    </row>
    <row r="47" spans="8:9" ht="15">
      <c r="H47" s="2"/>
      <c r="I47" s="7"/>
    </row>
    <row r="48" spans="8:9" ht="15">
      <c r="H48" s="2"/>
      <c r="I48" s="7"/>
    </row>
    <row r="49" spans="8:9" ht="15">
      <c r="H49" s="2"/>
      <c r="I49" s="7"/>
    </row>
    <row r="50" spans="8:9" ht="15">
      <c r="H50" s="2"/>
      <c r="I50" s="7"/>
    </row>
    <row r="51" spans="8:9" ht="15">
      <c r="H51" s="2"/>
      <c r="I51" s="7"/>
    </row>
    <row r="52" spans="8:9" ht="15">
      <c r="H52" s="2"/>
      <c r="I52" s="7"/>
    </row>
    <row r="53" spans="1:9" ht="14.25">
      <c r="A53" s="25"/>
      <c r="B53" s="26"/>
      <c r="C53" s="26"/>
      <c r="D53" s="27"/>
      <c r="E53" s="27"/>
      <c r="F53" s="27"/>
      <c r="G53" s="27"/>
      <c r="H53" s="26"/>
      <c r="I53" s="26"/>
    </row>
    <row r="54" spans="8:9" ht="15">
      <c r="H54" s="2"/>
      <c r="I54" s="7"/>
    </row>
    <row r="55" spans="8:9" ht="15">
      <c r="H55" s="2"/>
      <c r="I55" s="7"/>
    </row>
    <row r="56" spans="8:9" ht="15">
      <c r="H56" s="2"/>
      <c r="I56" s="7"/>
    </row>
    <row r="57" spans="8:9" ht="15">
      <c r="H57" s="2"/>
      <c r="I57" s="7"/>
    </row>
    <row r="58" spans="8:9" ht="15">
      <c r="H58" s="2"/>
      <c r="I58" s="7"/>
    </row>
    <row r="59" spans="8:9" ht="15">
      <c r="H59" s="2"/>
      <c r="I59" s="7"/>
    </row>
    <row r="60" spans="8:9" ht="15">
      <c r="H60" s="2"/>
      <c r="I60" s="7"/>
    </row>
    <row r="61" spans="8:9" ht="15">
      <c r="H61" s="2"/>
      <c r="I61" s="7"/>
    </row>
    <row r="62" spans="8:9" ht="15">
      <c r="H62" s="2"/>
      <c r="I62" s="7"/>
    </row>
    <row r="63" spans="8:9" ht="15">
      <c r="H63" s="2"/>
      <c r="I63" s="7"/>
    </row>
    <row r="64" spans="8:9" ht="15">
      <c r="H64" s="2"/>
      <c r="I64" s="7"/>
    </row>
    <row r="65" spans="8:9" ht="15">
      <c r="H65" s="2"/>
      <c r="I65" s="7"/>
    </row>
    <row r="66" spans="1:9" ht="14.25">
      <c r="A66" s="25"/>
      <c r="B66" s="26"/>
      <c r="C66" s="26"/>
      <c r="D66" s="27"/>
      <c r="E66" s="27"/>
      <c r="F66" s="27"/>
      <c r="G66" s="27"/>
      <c r="H66" s="26"/>
      <c r="I66" s="26"/>
    </row>
    <row r="67" spans="8:9" ht="15">
      <c r="H67" s="2"/>
      <c r="I67" s="7"/>
    </row>
    <row r="68" spans="8:9" ht="15">
      <c r="H68" s="2"/>
      <c r="I68" s="7"/>
    </row>
    <row r="69" spans="8:9" ht="15">
      <c r="H69" s="2"/>
      <c r="I69" s="7"/>
    </row>
    <row r="70" spans="8:9" ht="15">
      <c r="H70" s="2"/>
      <c r="I70" s="7"/>
    </row>
    <row r="71" spans="8:9" ht="15">
      <c r="H71" s="2"/>
      <c r="I71" s="7"/>
    </row>
    <row r="72" spans="8:9" ht="15">
      <c r="H72" s="2"/>
      <c r="I72" s="7"/>
    </row>
    <row r="73" spans="8:9" ht="15">
      <c r="H73" s="2"/>
      <c r="I73" s="7"/>
    </row>
    <row r="74" spans="8:9" ht="15">
      <c r="H74" s="2"/>
      <c r="I74" s="7"/>
    </row>
    <row r="75" spans="8:9" ht="15">
      <c r="H75" s="2"/>
      <c r="I75" s="7"/>
    </row>
    <row r="76" spans="8:9" ht="15">
      <c r="H76" s="2"/>
      <c r="I76" s="7"/>
    </row>
    <row r="77" spans="8:9" ht="15">
      <c r="H77" s="2"/>
      <c r="I77" s="7"/>
    </row>
    <row r="78" spans="8:9" ht="15">
      <c r="H78" s="2"/>
      <c r="I78" s="7"/>
    </row>
    <row r="79" spans="8:9" ht="15">
      <c r="H79" s="2"/>
      <c r="I79" s="7"/>
    </row>
    <row r="80" spans="8:9" ht="15">
      <c r="H80" s="2"/>
      <c r="I80" s="7"/>
    </row>
    <row r="81" spans="8:9" ht="15">
      <c r="H81" s="2"/>
      <c r="I81" s="7"/>
    </row>
    <row r="82" spans="8:9" ht="15">
      <c r="H82" s="2"/>
      <c r="I82" s="7"/>
    </row>
    <row r="83" spans="8:9" ht="15">
      <c r="H83" s="2"/>
      <c r="I83" s="7"/>
    </row>
    <row r="84" spans="8:9" ht="15">
      <c r="H84" s="2"/>
      <c r="I84" s="7"/>
    </row>
    <row r="85" spans="8:9" ht="15">
      <c r="H85" s="2"/>
      <c r="I85" s="7"/>
    </row>
    <row r="86" spans="8:9" ht="15">
      <c r="H86" s="2"/>
      <c r="I86" s="7"/>
    </row>
    <row r="87" spans="8:9" ht="15">
      <c r="H87" s="2"/>
      <c r="I87" s="7"/>
    </row>
    <row r="88" spans="8:9" ht="15">
      <c r="H88" s="2"/>
      <c r="I88" s="7"/>
    </row>
    <row r="89" spans="8:9" ht="15">
      <c r="H89" s="2"/>
      <c r="I89" s="7"/>
    </row>
    <row r="90" spans="8:9" ht="15">
      <c r="H90" s="2"/>
      <c r="I90" s="7"/>
    </row>
    <row r="91" spans="1:9" ht="14.25">
      <c r="A91" s="25"/>
      <c r="B91" s="26"/>
      <c r="C91" s="26"/>
      <c r="D91" s="27"/>
      <c r="E91" s="27"/>
      <c r="F91" s="27"/>
      <c r="G91" s="27"/>
      <c r="H91" s="26"/>
      <c r="I91" s="26"/>
    </row>
    <row r="92" spans="8:9" ht="15">
      <c r="H92" s="2"/>
      <c r="I92" s="7"/>
    </row>
    <row r="93" spans="8:9" ht="15">
      <c r="H93" s="2"/>
      <c r="I93" s="7"/>
    </row>
    <row r="94" spans="8:9" ht="15">
      <c r="H94" s="2"/>
      <c r="I94" s="7"/>
    </row>
    <row r="95" spans="8:9" ht="15">
      <c r="H95" s="2"/>
      <c r="I95" s="7"/>
    </row>
    <row r="96" spans="8:9" ht="15">
      <c r="H96" s="2"/>
      <c r="I96" s="7"/>
    </row>
    <row r="97" spans="8:9" ht="15">
      <c r="H97" s="2"/>
      <c r="I97" s="7"/>
    </row>
    <row r="98" spans="8:9" ht="15">
      <c r="H98" s="2"/>
      <c r="I98" s="7"/>
    </row>
    <row r="99" spans="8:9" ht="15">
      <c r="H99" s="2"/>
      <c r="I99" s="7"/>
    </row>
    <row r="100" spans="8:9" ht="15">
      <c r="H100" s="2"/>
      <c r="I100" s="7"/>
    </row>
    <row r="101" spans="8:9" ht="15">
      <c r="H101" s="2"/>
      <c r="I101" s="7"/>
    </row>
    <row r="102" spans="8:9" ht="15">
      <c r="H102" s="2"/>
      <c r="I102" s="7"/>
    </row>
    <row r="103" spans="8:9" ht="15">
      <c r="H103" s="2"/>
      <c r="I103" s="7"/>
    </row>
    <row r="104" spans="8:9" ht="15">
      <c r="H104" s="2"/>
      <c r="I104" s="7"/>
    </row>
    <row r="105" spans="8:9" ht="15">
      <c r="H105" s="2"/>
      <c r="I105" s="7"/>
    </row>
    <row r="106" spans="8:9" ht="15">
      <c r="H106" s="2"/>
      <c r="I106" s="7"/>
    </row>
    <row r="107" spans="8:9" ht="15">
      <c r="H107" s="2"/>
      <c r="I107" s="7"/>
    </row>
    <row r="108" spans="8:9" ht="15">
      <c r="H108" s="2"/>
      <c r="I108" s="7"/>
    </row>
    <row r="109" spans="8:9" ht="15">
      <c r="H109" s="2"/>
      <c r="I109" s="7"/>
    </row>
    <row r="110" spans="8:9" ht="15">
      <c r="H110" s="2"/>
      <c r="I110" s="7"/>
    </row>
    <row r="111" spans="8:9" ht="15">
      <c r="H111" s="2"/>
      <c r="I111" s="7"/>
    </row>
    <row r="112" spans="8:9" ht="15">
      <c r="H112" s="2"/>
      <c r="I112" s="7"/>
    </row>
    <row r="113" spans="8:9" ht="15">
      <c r="H113" s="2"/>
      <c r="I113" s="7"/>
    </row>
    <row r="114" spans="8:9" ht="15">
      <c r="H114" s="2"/>
      <c r="I114" s="7"/>
    </row>
    <row r="115" spans="8:9" ht="15">
      <c r="H115" s="2"/>
      <c r="I115" s="7"/>
    </row>
    <row r="116" spans="8:9" ht="15">
      <c r="H116" s="2"/>
      <c r="I116" s="7"/>
    </row>
    <row r="117" spans="8:9" ht="15">
      <c r="H117" s="2"/>
      <c r="I117" s="7"/>
    </row>
    <row r="118" spans="8:9" ht="15">
      <c r="H118" s="2"/>
      <c r="I118" s="7"/>
    </row>
    <row r="119" spans="8:9" ht="15">
      <c r="H119" s="2"/>
      <c r="I119" s="7"/>
    </row>
    <row r="120" spans="8:9" ht="15">
      <c r="H120" s="2"/>
      <c r="I120" s="7"/>
    </row>
    <row r="121" spans="8:9" ht="15">
      <c r="H121" s="2"/>
      <c r="I121" s="7"/>
    </row>
    <row r="122" spans="8:9" ht="15">
      <c r="H122" s="2"/>
      <c r="I122" s="7"/>
    </row>
    <row r="123" spans="8:9" ht="15">
      <c r="H123" s="2"/>
      <c r="I123" s="7"/>
    </row>
    <row r="124" spans="8:9" ht="15">
      <c r="H124" s="2"/>
      <c r="I124" s="7"/>
    </row>
    <row r="125" spans="8:9" ht="15">
      <c r="H125" s="2"/>
      <c r="I125" s="7"/>
    </row>
    <row r="126" spans="8:9" ht="15">
      <c r="H126" s="2"/>
      <c r="I126" s="7"/>
    </row>
    <row r="127" spans="8:9" ht="15">
      <c r="H127" s="2"/>
      <c r="I127" s="7"/>
    </row>
    <row r="128" spans="8:9" ht="15">
      <c r="H128" s="2"/>
      <c r="I128" s="7"/>
    </row>
    <row r="129" spans="8:9" ht="15">
      <c r="H129" s="2"/>
      <c r="I129" s="7"/>
    </row>
    <row r="130" spans="8:9" ht="15">
      <c r="H130" s="2"/>
      <c r="I130" s="7"/>
    </row>
    <row r="131" spans="8:9" ht="15">
      <c r="H131" s="2"/>
      <c r="I131" s="7"/>
    </row>
    <row r="132" spans="8:9" ht="15">
      <c r="H132" s="2"/>
      <c r="I132" s="7"/>
    </row>
    <row r="133" spans="8:9" ht="15">
      <c r="H133" s="2"/>
      <c r="I133" s="7"/>
    </row>
    <row r="134" spans="8:9" ht="15">
      <c r="H134" s="2"/>
      <c r="I134" s="7"/>
    </row>
    <row r="135" spans="8:9" ht="15">
      <c r="H135" s="2"/>
      <c r="I135" s="7"/>
    </row>
    <row r="136" spans="8:9" ht="15">
      <c r="H136" s="2"/>
      <c r="I136" s="7"/>
    </row>
    <row r="137" spans="8:9" ht="15">
      <c r="H137" s="2"/>
      <c r="I137" s="7"/>
    </row>
    <row r="138" spans="8:9" ht="15">
      <c r="H138" s="2"/>
      <c r="I138" s="7"/>
    </row>
    <row r="139" spans="8:9" ht="15">
      <c r="H139" s="2"/>
      <c r="I139" s="7"/>
    </row>
    <row r="140" spans="8:9" ht="15">
      <c r="H140" s="2"/>
      <c r="I140" s="7"/>
    </row>
    <row r="141" spans="8:9" ht="15">
      <c r="H141" s="2"/>
      <c r="I141" s="7"/>
    </row>
    <row r="142" spans="8:9" ht="15">
      <c r="H142" s="2"/>
      <c r="I142" s="7"/>
    </row>
    <row r="143" spans="8:9" ht="15">
      <c r="H143" s="2"/>
      <c r="I143" s="7"/>
    </row>
    <row r="144" spans="8:9" ht="15">
      <c r="H144" s="2"/>
      <c r="I144" s="7"/>
    </row>
    <row r="145" spans="8:9" ht="15">
      <c r="H145" s="2"/>
      <c r="I145" s="7"/>
    </row>
    <row r="146" spans="8:9" ht="15">
      <c r="H146" s="2"/>
      <c r="I146" s="7"/>
    </row>
    <row r="147" spans="8:9" ht="15">
      <c r="H147" s="2"/>
      <c r="I147" s="7"/>
    </row>
    <row r="148" spans="8:9" ht="15">
      <c r="H148" s="2"/>
      <c r="I148" s="7"/>
    </row>
    <row r="149" spans="8:9" ht="15">
      <c r="H149" s="2"/>
      <c r="I149" s="7"/>
    </row>
    <row r="150" spans="8:9" ht="15">
      <c r="H150" s="2"/>
      <c r="I150" s="7"/>
    </row>
    <row r="151" spans="8:9" ht="15">
      <c r="H151" s="2"/>
      <c r="I151" s="7"/>
    </row>
    <row r="152" spans="8:9" ht="15">
      <c r="H152" s="2"/>
      <c r="I152" s="7"/>
    </row>
    <row r="153" spans="8:9" ht="15">
      <c r="H153" s="2"/>
      <c r="I153" s="7"/>
    </row>
    <row r="154" spans="1:9" ht="14.25">
      <c r="A154" s="25"/>
      <c r="B154" s="26"/>
      <c r="C154" s="26"/>
      <c r="D154" s="27"/>
      <c r="E154" s="27"/>
      <c r="F154" s="27"/>
      <c r="G154" s="27"/>
      <c r="H154" s="26"/>
      <c r="I154" s="26"/>
    </row>
    <row r="155" spans="8:9" ht="15">
      <c r="H155" s="2"/>
      <c r="I155" s="7"/>
    </row>
    <row r="156" spans="8:9" ht="15">
      <c r="H156" s="2"/>
      <c r="I156" s="7"/>
    </row>
    <row r="157" spans="8:9" ht="15">
      <c r="H157" s="2"/>
      <c r="I157" s="7"/>
    </row>
    <row r="158" spans="8:9" ht="15">
      <c r="H158" s="2"/>
      <c r="I158" s="7"/>
    </row>
    <row r="159" spans="8:9" ht="15">
      <c r="H159" s="2"/>
      <c r="I159" s="7"/>
    </row>
    <row r="160" spans="8:9" ht="15">
      <c r="H160" s="2"/>
      <c r="I160" s="7"/>
    </row>
    <row r="161" spans="8:9" ht="15">
      <c r="H161" s="2"/>
      <c r="I161" s="7"/>
    </row>
    <row r="162" spans="8:9" ht="15">
      <c r="H162" s="2"/>
      <c r="I162" s="7"/>
    </row>
    <row r="163" spans="8:9" ht="15">
      <c r="H163" s="2"/>
      <c r="I163" s="7"/>
    </row>
    <row r="164" spans="8:9" ht="15">
      <c r="H164" s="2"/>
      <c r="I164" s="7"/>
    </row>
    <row r="165" spans="8:9" ht="15">
      <c r="H165" s="2"/>
      <c r="I165" s="7"/>
    </row>
    <row r="166" spans="8:9" ht="15">
      <c r="H166" s="2"/>
      <c r="I166" s="7"/>
    </row>
    <row r="167" spans="8:9" ht="15">
      <c r="H167" s="2"/>
      <c r="I167" s="7"/>
    </row>
    <row r="168" spans="8:9" ht="15">
      <c r="H168" s="2"/>
      <c r="I168" s="7"/>
    </row>
    <row r="169" spans="8:9" ht="15">
      <c r="H169" s="2"/>
      <c r="I169" s="7"/>
    </row>
    <row r="170" spans="8:9" ht="15">
      <c r="H170" s="2"/>
      <c r="I170" s="7"/>
    </row>
    <row r="171" spans="8:9" ht="15">
      <c r="H171" s="2"/>
      <c r="I171" s="7"/>
    </row>
    <row r="172" spans="8:9" ht="15">
      <c r="H172" s="2"/>
      <c r="I172" s="7"/>
    </row>
    <row r="173" spans="8:9" ht="15">
      <c r="H173" s="2"/>
      <c r="I173" s="7"/>
    </row>
    <row r="174" spans="8:9" ht="15">
      <c r="H174" s="2"/>
      <c r="I174" s="7"/>
    </row>
    <row r="175" spans="8:9" ht="15">
      <c r="H175" s="2"/>
      <c r="I175" s="7"/>
    </row>
    <row r="176" spans="8:9" ht="15">
      <c r="H176" s="2"/>
      <c r="I176" s="7"/>
    </row>
    <row r="177" spans="8:9" ht="15">
      <c r="H177" s="2"/>
      <c r="I177" s="7"/>
    </row>
    <row r="178" spans="8:9" ht="15">
      <c r="H178" s="2"/>
      <c r="I178" s="7"/>
    </row>
    <row r="179" spans="8:9" ht="15">
      <c r="H179" s="2"/>
      <c r="I179" s="7"/>
    </row>
    <row r="180" spans="8:9" ht="15">
      <c r="H180" s="2"/>
      <c r="I180" s="7"/>
    </row>
    <row r="181" spans="1:9" ht="14.25">
      <c r="A181" s="25"/>
      <c r="B181" s="26"/>
      <c r="C181" s="26"/>
      <c r="D181" s="27"/>
      <c r="E181" s="27"/>
      <c r="F181" s="27"/>
      <c r="G181" s="27"/>
      <c r="H181" s="26"/>
      <c r="I181" s="26"/>
    </row>
    <row r="182" spans="8:9" ht="15">
      <c r="H182" s="2"/>
      <c r="I182" s="7"/>
    </row>
    <row r="183" spans="8:9" ht="15">
      <c r="H183" s="2"/>
      <c r="I183" s="7"/>
    </row>
    <row r="184" spans="8:9" ht="15">
      <c r="H184" s="2"/>
      <c r="I184" s="7"/>
    </row>
    <row r="185" spans="8:9" ht="15">
      <c r="H185" s="2"/>
      <c r="I185" s="7"/>
    </row>
    <row r="186" spans="8:9" ht="15">
      <c r="H186" s="2"/>
      <c r="I186" s="7"/>
    </row>
    <row r="187" spans="8:9" ht="15">
      <c r="H187" s="2"/>
      <c r="I187" s="7"/>
    </row>
    <row r="188" spans="8:9" ht="15">
      <c r="H188" s="2"/>
      <c r="I188" s="7"/>
    </row>
    <row r="189" spans="8:9" ht="15">
      <c r="H189" s="2"/>
      <c r="I189" s="7"/>
    </row>
    <row r="190" spans="8:9" ht="15">
      <c r="H190" s="2"/>
      <c r="I190" s="7"/>
    </row>
    <row r="191" spans="8:9" ht="15">
      <c r="H191" s="2"/>
      <c r="I191" s="7"/>
    </row>
    <row r="192" spans="8:9" ht="15">
      <c r="H192" s="2"/>
      <c r="I192" s="7"/>
    </row>
    <row r="193" spans="8:9" ht="15">
      <c r="H193" s="2"/>
      <c r="I193" s="7"/>
    </row>
    <row r="194" spans="8:9" ht="15">
      <c r="H194" s="2"/>
      <c r="I194" s="7"/>
    </row>
    <row r="195" spans="8:9" ht="15">
      <c r="H195" s="2"/>
      <c r="I195" s="7"/>
    </row>
    <row r="196" spans="8:9" ht="15">
      <c r="H196" s="2"/>
      <c r="I196" s="7"/>
    </row>
    <row r="197" spans="8:9" ht="15">
      <c r="H197" s="2"/>
      <c r="I197" s="7"/>
    </row>
    <row r="198" spans="8:9" ht="15">
      <c r="H198" s="2"/>
      <c r="I198" s="7"/>
    </row>
    <row r="199" spans="8:9" ht="15">
      <c r="H199" s="2"/>
      <c r="I199" s="7"/>
    </row>
    <row r="200" spans="8:9" ht="15">
      <c r="H200" s="2"/>
      <c r="I200" s="7"/>
    </row>
    <row r="201" spans="1:9" ht="14.25">
      <c r="A201" s="25"/>
      <c r="B201" s="26"/>
      <c r="C201" s="26"/>
      <c r="D201" s="27"/>
      <c r="E201" s="27"/>
      <c r="F201" s="27"/>
      <c r="G201" s="27"/>
      <c r="H201" s="26"/>
      <c r="I201" s="26"/>
    </row>
    <row r="202" spans="8:9" ht="15">
      <c r="H202" s="2"/>
      <c r="I202" s="7"/>
    </row>
    <row r="203" spans="8:9" ht="15">
      <c r="H203" s="2"/>
      <c r="I203" s="7"/>
    </row>
    <row r="204" spans="8:9" ht="15">
      <c r="H204" s="2"/>
      <c r="I204" s="7"/>
    </row>
    <row r="205" spans="8:9" ht="15">
      <c r="H205" s="2"/>
      <c r="I205" s="7"/>
    </row>
    <row r="206" spans="8:9" ht="15">
      <c r="H206" s="2"/>
      <c r="I206" s="7"/>
    </row>
    <row r="207" spans="8:9" ht="15">
      <c r="H207" s="2"/>
      <c r="I207" s="7"/>
    </row>
    <row r="208" spans="1:9" ht="14.25">
      <c r="A208" s="25"/>
      <c r="B208" s="26"/>
      <c r="C208" s="26"/>
      <c r="D208" s="27"/>
      <c r="E208" s="27"/>
      <c r="F208" s="27"/>
      <c r="G208" s="27"/>
      <c r="H208" s="26"/>
      <c r="I208" s="26"/>
    </row>
    <row r="209" spans="8:9" ht="15">
      <c r="H209" s="2"/>
      <c r="I209" s="7"/>
    </row>
    <row r="210" spans="8:9" ht="15">
      <c r="H210" s="2"/>
      <c r="I210" s="7"/>
    </row>
    <row r="211" spans="8:9" ht="15">
      <c r="H211" s="2"/>
      <c r="I211" s="7"/>
    </row>
    <row r="212" spans="8:9" ht="15">
      <c r="H212" s="2"/>
      <c r="I212" s="7"/>
    </row>
    <row r="213" spans="8:9" ht="15">
      <c r="H213" s="2"/>
      <c r="I213" s="7"/>
    </row>
    <row r="214" spans="8:9" ht="15">
      <c r="H214" s="2"/>
      <c r="I214" s="7"/>
    </row>
    <row r="215" spans="8:9" ht="15">
      <c r="H215" s="2"/>
      <c r="I215" s="7"/>
    </row>
    <row r="216" spans="8:9" ht="15">
      <c r="H216" s="2"/>
      <c r="I216" s="7"/>
    </row>
    <row r="217" spans="8:9" ht="15">
      <c r="H217" s="2"/>
      <c r="I217" s="7"/>
    </row>
    <row r="218" spans="8:9" ht="15">
      <c r="H218" s="2"/>
      <c r="I218" s="7"/>
    </row>
    <row r="219" spans="1:9" ht="14.25">
      <c r="A219" s="25"/>
      <c r="B219" s="26"/>
      <c r="C219" s="26"/>
      <c r="D219" s="27"/>
      <c r="E219" s="27"/>
      <c r="F219" s="27"/>
      <c r="G219" s="27"/>
      <c r="H219" s="26"/>
      <c r="I219" s="26"/>
    </row>
    <row r="220" spans="8:9" ht="15">
      <c r="H220" s="2"/>
      <c r="I220" s="7"/>
    </row>
    <row r="221" spans="8:9" ht="15">
      <c r="H221" s="2"/>
      <c r="I221" s="7"/>
    </row>
    <row r="222" spans="8:9" ht="15">
      <c r="H222" s="2"/>
      <c r="I222" s="7"/>
    </row>
    <row r="223" spans="8:9" ht="15">
      <c r="H223" s="2"/>
      <c r="I223" s="7"/>
    </row>
    <row r="224" spans="8:9" ht="15">
      <c r="H224" s="2"/>
      <c r="I224" s="7"/>
    </row>
    <row r="225" spans="8:9" ht="15">
      <c r="H225" s="2"/>
      <c r="I225" s="7"/>
    </row>
    <row r="226" spans="8:9" ht="15">
      <c r="H226" s="2"/>
      <c r="I226" s="7"/>
    </row>
    <row r="227" spans="8:9" ht="15">
      <c r="H227" s="2"/>
      <c r="I227" s="7"/>
    </row>
    <row r="228" spans="8:9" ht="15">
      <c r="H228" s="2"/>
      <c r="I228" s="7"/>
    </row>
    <row r="229" spans="8:9" ht="15">
      <c r="H229" s="2"/>
      <c r="I229" s="7"/>
    </row>
    <row r="230" spans="8:9" ht="15">
      <c r="H230" s="2"/>
      <c r="I230" s="7"/>
    </row>
    <row r="231" spans="8:9" ht="15">
      <c r="H231" s="2"/>
      <c r="I231" s="7"/>
    </row>
    <row r="232" spans="8:9" ht="15">
      <c r="H232" s="2"/>
      <c r="I232" s="7"/>
    </row>
    <row r="233" spans="8:9" ht="15">
      <c r="H233" s="2"/>
      <c r="I233" s="7"/>
    </row>
    <row r="234" spans="8:9" ht="15">
      <c r="H234" s="2"/>
      <c r="I234" s="7"/>
    </row>
    <row r="235" spans="8:9" ht="15">
      <c r="H235" s="2"/>
      <c r="I235" s="7"/>
    </row>
    <row r="236" spans="8:9" ht="15">
      <c r="H236" s="2"/>
      <c r="I236" s="7"/>
    </row>
    <row r="237" spans="8:9" ht="15">
      <c r="H237" s="2"/>
      <c r="I237" s="7"/>
    </row>
    <row r="238" spans="8:9" ht="15">
      <c r="H238" s="2"/>
      <c r="I238" s="7"/>
    </row>
    <row r="239" spans="8:9" ht="15">
      <c r="H239" s="2"/>
      <c r="I239" s="7"/>
    </row>
    <row r="240" spans="8:9" ht="15">
      <c r="H240" s="2"/>
      <c r="I240" s="7"/>
    </row>
    <row r="241" spans="8:9" ht="15">
      <c r="H241" s="2"/>
      <c r="I241" s="7"/>
    </row>
    <row r="242" spans="8:9" ht="15">
      <c r="H242" s="2"/>
      <c r="I242" s="7"/>
    </row>
    <row r="243" spans="8:9" ht="15">
      <c r="H243" s="2"/>
      <c r="I243" s="7"/>
    </row>
    <row r="244" spans="8:9" ht="15">
      <c r="H244" s="2"/>
      <c r="I244" s="7"/>
    </row>
    <row r="245" spans="8:9" ht="15">
      <c r="H245" s="2"/>
      <c r="I245" s="7"/>
    </row>
    <row r="246" spans="8:9" ht="15">
      <c r="H246" s="2"/>
      <c r="I246" s="7"/>
    </row>
    <row r="247" spans="8:9" ht="15">
      <c r="H247" s="2"/>
      <c r="I247" s="7"/>
    </row>
    <row r="248" spans="8:9" ht="15">
      <c r="H248" s="2"/>
      <c r="I248" s="7"/>
    </row>
    <row r="249" spans="8:9" ht="15">
      <c r="H249" s="2"/>
      <c r="I249" s="7"/>
    </row>
    <row r="250" spans="8:9" ht="15">
      <c r="H250" s="2"/>
      <c r="I250" s="7"/>
    </row>
    <row r="251" spans="8:9" ht="15">
      <c r="H251" s="2"/>
      <c r="I251" s="7"/>
    </row>
    <row r="252" spans="8:9" ht="15">
      <c r="H252" s="2"/>
      <c r="I252" s="7"/>
    </row>
    <row r="253" spans="8:9" ht="15">
      <c r="H253" s="2"/>
      <c r="I253" s="7"/>
    </row>
    <row r="254" spans="8:9" ht="15">
      <c r="H254" s="2"/>
      <c r="I254" s="7"/>
    </row>
    <row r="255" spans="8:9" ht="15">
      <c r="H255" s="2"/>
      <c r="I255" s="7"/>
    </row>
    <row r="256" spans="8:9" ht="15">
      <c r="H256" s="2"/>
      <c r="I256" s="7"/>
    </row>
    <row r="257" spans="8:9" ht="15">
      <c r="H257" s="2"/>
      <c r="I257" s="7"/>
    </row>
    <row r="258" spans="8:9" ht="15">
      <c r="H258" s="2"/>
      <c r="I258" s="7"/>
    </row>
    <row r="259" spans="8:9" ht="15">
      <c r="H259" s="2"/>
      <c r="I259" s="7"/>
    </row>
    <row r="260" spans="8:9" ht="15">
      <c r="H260" s="2"/>
      <c r="I260" s="7"/>
    </row>
    <row r="261" spans="8:9" ht="15">
      <c r="H261" s="2"/>
      <c r="I261" s="7"/>
    </row>
    <row r="262" spans="8:9" ht="15">
      <c r="H262" s="2"/>
      <c r="I262" s="7"/>
    </row>
    <row r="263" spans="8:9" ht="15">
      <c r="H263" s="2"/>
      <c r="I263" s="7"/>
    </row>
    <row r="264" spans="8:9" ht="15">
      <c r="H264" s="2"/>
      <c r="I264" s="7"/>
    </row>
    <row r="265" spans="8:9" ht="15">
      <c r="H265" s="2"/>
      <c r="I265" s="7"/>
    </row>
    <row r="266" spans="8:9" ht="15">
      <c r="H266" s="2"/>
      <c r="I266" s="7"/>
    </row>
    <row r="267" spans="8:9" ht="15">
      <c r="H267" s="2"/>
      <c r="I267" s="7"/>
    </row>
    <row r="268" spans="8:9" ht="15">
      <c r="H268" s="2"/>
      <c r="I268" s="7"/>
    </row>
    <row r="269" spans="8:9" ht="15">
      <c r="H269" s="2"/>
      <c r="I269" s="7"/>
    </row>
    <row r="270" spans="8:9" ht="15">
      <c r="H270" s="2"/>
      <c r="I270" s="7"/>
    </row>
    <row r="271" spans="8:9" ht="15">
      <c r="H271" s="2"/>
      <c r="I271" s="7"/>
    </row>
    <row r="272" spans="8:9" ht="15">
      <c r="H272" s="2"/>
      <c r="I272" s="7"/>
    </row>
    <row r="273" spans="8:9" ht="15">
      <c r="H273" s="2"/>
      <c r="I273" s="7"/>
    </row>
    <row r="274" spans="8:9" ht="15">
      <c r="H274" s="2"/>
      <c r="I274" s="7"/>
    </row>
    <row r="275" spans="8:9" ht="15">
      <c r="H275" s="2"/>
      <c r="I275" s="7"/>
    </row>
    <row r="276" spans="8:9" ht="15">
      <c r="H276" s="2"/>
      <c r="I276" s="7"/>
    </row>
    <row r="277" spans="8:9" ht="15">
      <c r="H277" s="2"/>
      <c r="I277" s="7"/>
    </row>
    <row r="278" spans="8:9" ht="15">
      <c r="H278" s="2"/>
      <c r="I278" s="7"/>
    </row>
    <row r="279" spans="8:9" ht="15">
      <c r="H279" s="2"/>
      <c r="I279" s="7"/>
    </row>
    <row r="280" spans="8:9" ht="15">
      <c r="H280" s="2"/>
      <c r="I280" s="7"/>
    </row>
    <row r="281" spans="8:9" ht="15">
      <c r="H281" s="2"/>
      <c r="I281" s="7"/>
    </row>
    <row r="282" spans="8:9" ht="15">
      <c r="H282" s="2"/>
      <c r="I282" s="7"/>
    </row>
    <row r="283" spans="8:9" ht="15">
      <c r="H283" s="2"/>
      <c r="I283" s="7"/>
    </row>
    <row r="284" spans="8:9" ht="15">
      <c r="H284" s="2"/>
      <c r="I284" s="7"/>
    </row>
    <row r="285" spans="8:9" ht="15">
      <c r="H285" s="2"/>
      <c r="I285" s="7"/>
    </row>
    <row r="286" spans="8:9" ht="15">
      <c r="H286" s="2"/>
      <c r="I286" s="7"/>
    </row>
    <row r="287" spans="8:9" ht="15">
      <c r="H287" s="2"/>
      <c r="I287" s="7"/>
    </row>
    <row r="288" spans="8:9" ht="15">
      <c r="H288" s="2"/>
      <c r="I288" s="7"/>
    </row>
    <row r="289" spans="8:9" ht="15">
      <c r="H289" s="2"/>
      <c r="I289" s="7"/>
    </row>
    <row r="290" spans="8:9" ht="15">
      <c r="H290" s="2"/>
      <c r="I290" s="7"/>
    </row>
    <row r="291" spans="8:9" ht="15">
      <c r="H291" s="2"/>
      <c r="I291" s="7"/>
    </row>
    <row r="292" spans="8:9" ht="15">
      <c r="H292" s="2"/>
      <c r="I292" s="7"/>
    </row>
    <row r="293" spans="8:9" ht="15">
      <c r="H293" s="2"/>
      <c r="I293" s="7"/>
    </row>
    <row r="294" spans="8:9" ht="15">
      <c r="H294" s="2"/>
      <c r="I294" s="7"/>
    </row>
    <row r="295" spans="8:9" ht="15">
      <c r="H295" s="2"/>
      <c r="I295" s="7"/>
    </row>
    <row r="296" spans="8:9" ht="15">
      <c r="H296" s="2"/>
      <c r="I296" s="7"/>
    </row>
    <row r="297" spans="8:9" ht="15">
      <c r="H297" s="2"/>
      <c r="I297" s="7"/>
    </row>
    <row r="298" spans="8:9" ht="15">
      <c r="H298" s="2"/>
      <c r="I298" s="7"/>
    </row>
    <row r="299" spans="8:9" ht="15">
      <c r="H299" s="2"/>
      <c r="I299" s="7"/>
    </row>
    <row r="300" spans="8:9" ht="15">
      <c r="H300" s="2"/>
      <c r="I300" s="7"/>
    </row>
    <row r="301" spans="8:9" ht="15">
      <c r="H301" s="2"/>
      <c r="I301" s="7"/>
    </row>
    <row r="302" spans="8:9" ht="15">
      <c r="H302" s="2"/>
      <c r="I302" s="7"/>
    </row>
    <row r="303" spans="8:9" ht="15">
      <c r="H303" s="2"/>
      <c r="I303" s="7"/>
    </row>
    <row r="304" spans="8:9" ht="15">
      <c r="H304" s="2"/>
      <c r="I304" s="7"/>
    </row>
    <row r="305" spans="8:9" ht="15">
      <c r="H305" s="2"/>
      <c r="I305" s="7"/>
    </row>
    <row r="306" spans="8:9" ht="15">
      <c r="H306" s="2"/>
      <c r="I306" s="7"/>
    </row>
    <row r="307" spans="8:9" ht="15">
      <c r="H307" s="2"/>
      <c r="I307" s="7"/>
    </row>
    <row r="308" spans="8:9" ht="15">
      <c r="H308" s="2"/>
      <c r="I308" s="7"/>
    </row>
    <row r="309" spans="8:9" ht="15">
      <c r="H309" s="2"/>
      <c r="I309" s="7"/>
    </row>
    <row r="310" spans="8:9" ht="15">
      <c r="H310" s="2"/>
      <c r="I310" s="7"/>
    </row>
    <row r="311" spans="1:9" ht="14.25">
      <c r="A311" s="25"/>
      <c r="B311" s="26"/>
      <c r="C311" s="26"/>
      <c r="D311" s="27"/>
      <c r="E311" s="27"/>
      <c r="F311" s="27"/>
      <c r="G311" s="27"/>
      <c r="H311" s="26"/>
      <c r="I311" s="26"/>
    </row>
    <row r="312" spans="8:9" ht="15">
      <c r="H312" s="2"/>
      <c r="I312" s="7"/>
    </row>
    <row r="313" spans="8:9" ht="15">
      <c r="H313" s="2"/>
      <c r="I313" s="7"/>
    </row>
    <row r="314" spans="8:9" ht="15">
      <c r="H314" s="2"/>
      <c r="I314" s="7"/>
    </row>
    <row r="315" spans="1:9" ht="14.25">
      <c r="A315" s="25"/>
      <c r="B315" s="26"/>
      <c r="C315" s="26"/>
      <c r="D315" s="27"/>
      <c r="E315" s="27"/>
      <c r="F315" s="27"/>
      <c r="G315" s="27"/>
      <c r="H315" s="26"/>
      <c r="I315" s="26"/>
    </row>
    <row r="316" spans="8:9" ht="15">
      <c r="H316" s="2"/>
      <c r="I316" s="7"/>
    </row>
    <row r="317" spans="8:9" ht="15">
      <c r="H317" s="2"/>
      <c r="I317" s="7"/>
    </row>
    <row r="318" spans="8:9" ht="15">
      <c r="H318" s="2"/>
      <c r="I318" s="7"/>
    </row>
    <row r="319" spans="8:9" ht="15">
      <c r="H319" s="2"/>
      <c r="I319" s="7"/>
    </row>
    <row r="320" spans="8:9" ht="15">
      <c r="H320" s="2"/>
      <c r="I320" s="7"/>
    </row>
    <row r="321" spans="8:9" ht="15">
      <c r="H321" s="2"/>
      <c r="I321" s="7"/>
    </row>
    <row r="322" spans="8:9" ht="15">
      <c r="H322" s="2"/>
      <c r="I322" s="7"/>
    </row>
    <row r="323" spans="8:9" ht="15">
      <c r="H323" s="2"/>
      <c r="I323" s="7"/>
    </row>
    <row r="324" spans="8:9" ht="15">
      <c r="H324" s="2"/>
      <c r="I324" s="7"/>
    </row>
    <row r="325" spans="8:9" ht="15">
      <c r="H325" s="2"/>
      <c r="I325" s="7"/>
    </row>
    <row r="326" spans="8:9" ht="15">
      <c r="H326" s="2"/>
      <c r="I326" s="7"/>
    </row>
    <row r="327" spans="8:9" ht="15">
      <c r="H327" s="2"/>
      <c r="I327" s="7"/>
    </row>
    <row r="328" spans="8:9" ht="15">
      <c r="H328" s="2"/>
      <c r="I328" s="7"/>
    </row>
    <row r="329" spans="8:9" ht="15">
      <c r="H329" s="2"/>
      <c r="I329" s="7"/>
    </row>
    <row r="330" spans="8:9" ht="15">
      <c r="H330" s="2"/>
      <c r="I330" s="7"/>
    </row>
    <row r="331" spans="8:9" ht="15">
      <c r="H331" s="2"/>
      <c r="I331" s="7"/>
    </row>
    <row r="332" spans="8:9" ht="15">
      <c r="H332" s="2"/>
      <c r="I332" s="7"/>
    </row>
    <row r="333" spans="8:9" ht="15">
      <c r="H333" s="2"/>
      <c r="I333" s="7"/>
    </row>
    <row r="334" spans="8:9" ht="15">
      <c r="H334" s="2"/>
      <c r="I334" s="7"/>
    </row>
    <row r="335" spans="8:9" ht="15">
      <c r="H335" s="2"/>
      <c r="I335" s="7"/>
    </row>
    <row r="336" spans="8:9" ht="15">
      <c r="H336" s="2"/>
      <c r="I336" s="7"/>
    </row>
    <row r="337" spans="8:9" ht="15">
      <c r="H337" s="2"/>
      <c r="I337" s="7"/>
    </row>
    <row r="338" spans="8:9" ht="15">
      <c r="H338" s="2"/>
      <c r="I338" s="7"/>
    </row>
    <row r="339" spans="8:9" ht="15">
      <c r="H339" s="2"/>
      <c r="I339" s="7"/>
    </row>
    <row r="340" spans="8:9" ht="15">
      <c r="H340" s="2"/>
      <c r="I340" s="7"/>
    </row>
    <row r="341" spans="8:9" ht="15">
      <c r="H341" s="2"/>
      <c r="I341" s="7"/>
    </row>
    <row r="342" spans="8:9" ht="15">
      <c r="H342" s="2"/>
      <c r="I342" s="7"/>
    </row>
    <row r="343" spans="8:9" ht="15">
      <c r="H343" s="2"/>
      <c r="I343" s="7"/>
    </row>
    <row r="344" spans="8:9" ht="15">
      <c r="H344" s="2"/>
      <c r="I344" s="7"/>
    </row>
    <row r="345" spans="8:9" ht="15">
      <c r="H345" s="2"/>
      <c r="I345" s="7"/>
    </row>
    <row r="346" spans="8:9" ht="15">
      <c r="H346" s="2"/>
      <c r="I346" s="7"/>
    </row>
    <row r="347" spans="8:9" ht="15">
      <c r="H347" s="2"/>
      <c r="I347" s="7"/>
    </row>
    <row r="348" spans="8:9" ht="15">
      <c r="H348" s="2"/>
      <c r="I348" s="7"/>
    </row>
    <row r="349" spans="8:9" ht="15">
      <c r="H349" s="2"/>
      <c r="I349" s="7"/>
    </row>
    <row r="350" spans="8:9" ht="15">
      <c r="H350" s="2"/>
      <c r="I350" s="7"/>
    </row>
    <row r="351" spans="8:9" ht="15">
      <c r="H351" s="2"/>
      <c r="I351" s="7"/>
    </row>
    <row r="352" spans="8:9" ht="15">
      <c r="H352" s="2"/>
      <c r="I352" s="7"/>
    </row>
    <row r="353" spans="8:9" ht="15">
      <c r="H353" s="2"/>
      <c r="I353" s="7"/>
    </row>
    <row r="354" spans="8:9" ht="15">
      <c r="H354" s="2"/>
      <c r="I354" s="7"/>
    </row>
    <row r="355" spans="8:9" ht="15">
      <c r="H355" s="2"/>
      <c r="I355" s="7"/>
    </row>
    <row r="356" spans="8:9" ht="15">
      <c r="H356" s="2"/>
      <c r="I356" s="7"/>
    </row>
    <row r="357" spans="8:9" ht="15">
      <c r="H357" s="2"/>
      <c r="I357" s="7"/>
    </row>
    <row r="358" spans="8:9" ht="15">
      <c r="H358" s="2"/>
      <c r="I358" s="7"/>
    </row>
    <row r="359" spans="8:9" ht="15">
      <c r="H359" s="2"/>
      <c r="I359" s="7"/>
    </row>
    <row r="360" spans="8:9" ht="15">
      <c r="H360" s="2"/>
      <c r="I360" s="7"/>
    </row>
    <row r="361" spans="1:9" ht="14.25">
      <c r="A361" s="25"/>
      <c r="B361" s="26"/>
      <c r="C361" s="26"/>
      <c r="D361" s="27"/>
      <c r="E361" s="27"/>
      <c r="F361" s="27"/>
      <c r="G361" s="27"/>
      <c r="H361" s="26"/>
      <c r="I361" s="26"/>
    </row>
    <row r="362" spans="8:9" ht="15">
      <c r="H362" s="2"/>
      <c r="I362" s="7"/>
    </row>
    <row r="363" spans="8:9" ht="15">
      <c r="H363" s="2"/>
      <c r="I363" s="7"/>
    </row>
    <row r="364" spans="8:9" ht="15">
      <c r="H364" s="2"/>
      <c r="I364" s="7"/>
    </row>
    <row r="365" spans="8:9" ht="15">
      <c r="H365" s="2"/>
      <c r="I365" s="7"/>
    </row>
    <row r="366" spans="8:9" ht="15">
      <c r="H366" s="2"/>
      <c r="I366" s="7"/>
    </row>
    <row r="367" spans="8:9" ht="15">
      <c r="H367" s="2"/>
      <c r="I367" s="7"/>
    </row>
    <row r="368" spans="8:9" ht="15">
      <c r="H368" s="2"/>
      <c r="I368" s="7"/>
    </row>
    <row r="369" spans="8:9" ht="15">
      <c r="H369" s="2"/>
      <c r="I369" s="7"/>
    </row>
    <row r="370" spans="8:9" ht="15">
      <c r="H370" s="2"/>
      <c r="I370" s="7"/>
    </row>
    <row r="371" spans="8:9" ht="15">
      <c r="H371" s="2"/>
      <c r="I371" s="7"/>
    </row>
    <row r="372" spans="8:9" ht="15">
      <c r="H372" s="2"/>
      <c r="I372" s="7"/>
    </row>
    <row r="373" spans="8:9" ht="15">
      <c r="H373" s="2"/>
      <c r="I373" s="7"/>
    </row>
    <row r="374" spans="8:9" ht="15">
      <c r="H374" s="2"/>
      <c r="I374" s="7"/>
    </row>
    <row r="375" spans="8:9" ht="15">
      <c r="H375" s="2"/>
      <c r="I375" s="7"/>
    </row>
    <row r="376" spans="8:9" ht="15">
      <c r="H376" s="2"/>
      <c r="I376" s="7"/>
    </row>
    <row r="377" spans="8:9" ht="15">
      <c r="H377" s="2"/>
      <c r="I377" s="7"/>
    </row>
    <row r="378" spans="8:9" ht="15">
      <c r="H378" s="2"/>
      <c r="I378" s="7"/>
    </row>
    <row r="379" spans="8:9" ht="15">
      <c r="H379" s="2"/>
      <c r="I379" s="7"/>
    </row>
  </sheetData>
  <sheetProtection/>
  <mergeCells count="30">
    <mergeCell ref="E15:E16"/>
    <mergeCell ref="F15:F16"/>
    <mergeCell ref="G15:G16"/>
    <mergeCell ref="B19:I19"/>
    <mergeCell ref="I10:I11"/>
    <mergeCell ref="A13:A14"/>
    <mergeCell ref="B13:B16"/>
    <mergeCell ref="C13:C16"/>
    <mergeCell ref="D13:D14"/>
    <mergeCell ref="E13:E14"/>
    <mergeCell ref="A6:I6"/>
    <mergeCell ref="F13:F14"/>
    <mergeCell ref="G13:G14"/>
    <mergeCell ref="A15:A16"/>
    <mergeCell ref="D15:D16"/>
    <mergeCell ref="A7:I7"/>
    <mergeCell ref="A8:I8"/>
    <mergeCell ref="A10:A11"/>
    <mergeCell ref="B10:B11"/>
    <mergeCell ref="C10:C11"/>
    <mergeCell ref="A9:F9"/>
    <mergeCell ref="D10:D11"/>
    <mergeCell ref="E10:E11"/>
    <mergeCell ref="G10:G11"/>
    <mergeCell ref="H10:H11"/>
    <mergeCell ref="A1:D1"/>
    <mergeCell ref="H1:I1"/>
    <mergeCell ref="A3:I3"/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Марасаева Светлана Владимировна</cp:lastModifiedBy>
  <cp:lastPrinted>2022-12-20T08:09:42Z</cp:lastPrinted>
  <dcterms:created xsi:type="dcterms:W3CDTF">2012-01-12T05:55:44Z</dcterms:created>
  <dcterms:modified xsi:type="dcterms:W3CDTF">2023-01-12T11:42:59Z</dcterms:modified>
  <cp:category/>
  <cp:version/>
  <cp:contentType/>
  <cp:contentStatus/>
</cp:coreProperties>
</file>